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<sst xmlns="http://schemas.openxmlformats.org/spreadsheetml/2006/main" count="68" uniqueCount="56">
  <si>
    <t>达拉特旗交通投资有限责任公司2022年度公开招聘工作人员岗位表（16人）</t>
  </si>
  <si>
    <t>岗位
编号</t>
  </si>
  <si>
    <t>招聘单位</t>
  </si>
  <si>
    <t>招聘
岗位</t>
  </si>
  <si>
    <t>招聘
人数</t>
  </si>
  <si>
    <t>岗位要求</t>
  </si>
  <si>
    <t>薪酬
（包含五险一金、绩效）</t>
  </si>
  <si>
    <t>工作地点</t>
  </si>
  <si>
    <t>专业要求</t>
  </si>
  <si>
    <t>任职条件</t>
  </si>
  <si>
    <t>01</t>
  </si>
  <si>
    <t>达拉特旗交通投资有限责任公司</t>
  </si>
  <si>
    <t>审计部
部长</t>
  </si>
  <si>
    <t>审计学、
财务管理、法学、
投资学、
工程管理</t>
  </si>
  <si>
    <t>1.年龄要求：35周岁及以下（1987年1月1日（含）以后出生）；
2.学历要求：具有国民教育序列本科及以上学历；
3.工作经历：具有5年以上审计、内控、项目管理、投资管理等工作经验，能够独立完成企业内部审计工作（需提供相关工作证明及联系方式）；
4.具备良好的写作能力和沟通协调能力；
5.熟悉审计、工程管理、内控、风险管理、会计、财务管理等方面的法律法规；
6.了解企业内控基本流程、投资经营管理的规范要求、财务管理的基本内容等；
7.具备良好职业操守和职业道德。</t>
  </si>
  <si>
    <t>7.4万元起/年</t>
  </si>
  <si>
    <t>鄂尔多斯市达拉特旗</t>
  </si>
  <si>
    <t>02</t>
  </si>
  <si>
    <t>财务专员</t>
  </si>
  <si>
    <t>会计学、
审计学、
财务管理专业</t>
  </si>
  <si>
    <t>1.年龄要求：35周岁及以下（1987年1月1日（含）以后出生）；
2.学历要求：具有国民教育序列本科及以上学历；
3.工作经历：具有2年以上财务工作经验，能独立开展财务工作，具备较好的财务核算和分析能力（需提供相关工作证明及联系方式）；
4、熟练掌握财务软件、进行电算化核算处理等。</t>
  </si>
  <si>
    <t>4.6万元起/年</t>
  </si>
  <si>
    <t>03</t>
  </si>
  <si>
    <t>项目经理</t>
  </si>
  <si>
    <t>道路桥梁与渡河工程、市政或土木工程等相关专业</t>
  </si>
  <si>
    <t>1.年龄要求：35周岁及以下（1987年1月1日（含）以后出生）；
2.学历要求：具有国民教育序列本科及以上学历； 
3.证书要求：二级建造师且持有安全员B证（注：公路方向需有交安B证）、中级工程师职称（路桥、道路桥梁、市政专业）； 
4.工作经历：具有5年以上项目施工管理经验，能够胜任项目负责人岗位（需提供相关工作证明及联系方式）； 
5.熟悉公路及市政项目建设的全过程、工程成本控制、进度管理、质量控制、安全要求等项目建设的相关法律法规； 
6.具备良好职业操守和职业道德。</t>
  </si>
  <si>
    <t>9万元/年+证书补贴</t>
  </si>
  <si>
    <t>04</t>
  </si>
  <si>
    <t>项目
资料员</t>
  </si>
  <si>
    <t>道路桥梁公路工程、市政或土木工程专业</t>
  </si>
  <si>
    <t>1.年龄要求：35周岁及以下（1987年1月1日（含）以后出生）；
2.学历要求：具有国民教育序列本科及以上学历； 
3.工作经历：具有3年以上项目前期办理及资料整理经验；熟悉项目建设程序办理、项目资料整理及归档工作（需提供相关工作证明及联系方式）；
4.具备良好职业操守和职业道德； 
5.资料员职业优先。</t>
  </si>
  <si>
    <t>5万元起/年</t>
  </si>
  <si>
    <t>05</t>
  </si>
  <si>
    <t>项目技术人员</t>
  </si>
  <si>
    <t>1.年龄要求：35周岁及以下（1987年1月1日（含）以后出生）； 
2.学历要求：具有国民教育序列专科学历及以上学历； 
3.证书要求：初级工程师职称（路桥、道路桥梁、市政、水利工程专业）； 
4.工作经历：具有5年以上项目施工现场经验，能够胜任项目技术员岗位；熟悉公路测量放样程序，熟悉RTK等测量类仪器，能够熟练运用各类办公软件及工程类相关软件，能够独立完成工程结算、审计、变更签证等工程相关工作（需提供相关工作证明及联系方式）； 
5.具备良好职业操守和职业道德； 
6.参加过市政、水利、道路等大型项目者优先。</t>
  </si>
  <si>
    <t>6万元/年+证书补贴</t>
  </si>
  <si>
    <t>06</t>
  </si>
  <si>
    <t>综合辅助人员</t>
  </si>
  <si>
    <t>不限制</t>
  </si>
  <si>
    <t>1.年龄要求：40周岁及以下（1982年1月1日（含）以后出生）； 
2.学历要求：高中及以上学历； 
3.5年以上实际驾驶经验且无任何安全事故，持有C1及以上驾照；
4.具有较强的服务意识，良好的语言表达能力和组织协调能力，爱岗敬业，能实现随时到岗； 
5.家庭住址为达拉特旗者优先。</t>
  </si>
  <si>
    <t>2000元/月+职级工资晋升</t>
  </si>
  <si>
    <t>07</t>
  </si>
  <si>
    <t>内蒙古和瑞工程材料检测有限公司（子公司）</t>
  </si>
  <si>
    <t>检测
工程师</t>
  </si>
  <si>
    <t>道路桥梁公路工程、市政或土木工程及相关</t>
  </si>
  <si>
    <t>1.年龄要求：35周岁及以下（1987年1月1日（含）以后出生）；持有中级（道路桥梁/水利工程/房屋建筑专业方向）及以上职称的年龄可放宽至45周岁以下（1977年1月1日（含）以后出生）； 
2.学历要求：具有国民教育序列专科及以上学历； 
3.持证要求：室内空气专业，取得上岗证书；
4.熟悉检验检测业务范围内检验检测标准、方法、规范，能独立完成各项试验检测工作。</t>
  </si>
  <si>
    <t>5万元/年+证书补贴</t>
  </si>
  <si>
    <t>08</t>
  </si>
  <si>
    <t>综合辅
助人员</t>
  </si>
  <si>
    <t>1.年龄要求：40周岁及以下（1982年1月1日（含）以后出生以后出生）；
2.5年以上实际驾驶经验且无任何安全事故，持有B2及以上驾照； 
3.具有较强的服务意识，良好是语言表达能力和组织协调能力，爱岗敬业、吃苦耐劳、善于沟通、勤快肯干； 
4.有较强的文字写作能力和沟通能力，能随时到岗；
5.熟悉交通法规、路况和车辆性能，能随时处理各种突发状况。</t>
  </si>
  <si>
    <t>09</t>
  </si>
  <si>
    <t>试验辅助员</t>
  </si>
  <si>
    <t>1.年龄要求：40周岁及以下（1982年1月1日（含）以后出生以后出生）；持有中级（道路桥梁/水利工程/房屋建筑专业方向）及以上职称的年龄可放宽至45周岁以下（1977年1月1日（含）以后出生以后出生）； 
2.学历要求：具有国民教育序列专科及以上学历； 
3.持有试验员证优先。</t>
  </si>
  <si>
    <t>4.5万元/年+证书补贴</t>
  </si>
  <si>
    <t>合计</t>
  </si>
  <si>
    <t>备注：每位应聘人员限报考一个岗位。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</si>
</sst>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5" fillId="0" borderId="0" xfId="0" applyFont="1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201"/>
  <sheetViews>
    <sheetView tabSelected="1" workbookViewId="0">
      <pane ySplit="3" topLeftCell="A4" activePane="bottomLeft" state="frozen"/>
      <selection/>
      <selection pane="bottomLeft" activeCell="F12" sqref="F12"/>
    </sheetView>
  </sheetViews>
  <sheetFormatPr defaultColWidth="10" defaultRowHeight="15.6"/>
  <cols>
    <col min="1" max="1" width="7.88888888888889" style="1" customWidth="1"/>
    <col min="2" max="2" width="11" style="2" customWidth="1"/>
    <col min="3" max="3" width="11.6666666666667" style="2" customWidth="1"/>
    <col min="4" max="4" width="7.33333333333333" style="2" customWidth="1"/>
    <col min="5" max="5" width="11.8888888888889" style="2" customWidth="1"/>
    <col min="6" max="6" width="57.5555555555556" style="2" customWidth="1"/>
    <col min="7" max="7" width="13.8888888888889" style="2" customWidth="1"/>
    <col min="8" max="8" width="12.5555555555556" style="2" customWidth="1"/>
    <col min="9" max="255" width="10" style="2"/>
    <col min="256" max="256" width="7.33333333333333" style="2" customWidth="1"/>
    <col min="257" max="257" width="12.7777777777778" style="2" customWidth="1"/>
    <col min="258" max="258" width="8.55555555555556" style="2" customWidth="1"/>
    <col min="259" max="259" width="7.33333333333333" style="2" customWidth="1"/>
    <col min="260" max="260" width="11.8888888888889" style="2" customWidth="1"/>
    <col min="261" max="261" width="60" style="2" customWidth="1"/>
    <col min="262" max="262" width="16.2222222222222" style="2" customWidth="1"/>
    <col min="263" max="263" width="10.7777777777778" style="2" customWidth="1"/>
    <col min="264" max="264" width="16.8888888888889" style="2" customWidth="1"/>
    <col min="265" max="511" width="10" style="2"/>
    <col min="512" max="512" width="7.33333333333333" style="2" customWidth="1"/>
    <col min="513" max="513" width="12.7777777777778" style="2" customWidth="1"/>
    <col min="514" max="514" width="8.55555555555556" style="2" customWidth="1"/>
    <col min="515" max="515" width="7.33333333333333" style="2" customWidth="1"/>
    <col min="516" max="516" width="11.8888888888889" style="2" customWidth="1"/>
    <col min="517" max="517" width="60" style="2" customWidth="1"/>
    <col min="518" max="518" width="16.2222222222222" style="2" customWidth="1"/>
    <col min="519" max="519" width="10.7777777777778" style="2" customWidth="1"/>
    <col min="520" max="520" width="16.8888888888889" style="2" customWidth="1"/>
    <col min="521" max="767" width="10" style="2"/>
    <col min="768" max="768" width="7.33333333333333" style="2" customWidth="1"/>
    <col min="769" max="769" width="12.7777777777778" style="2" customWidth="1"/>
    <col min="770" max="770" width="8.55555555555556" style="2" customWidth="1"/>
    <col min="771" max="771" width="7.33333333333333" style="2" customWidth="1"/>
    <col min="772" max="772" width="11.8888888888889" style="2" customWidth="1"/>
    <col min="773" max="773" width="60" style="2" customWidth="1"/>
    <col min="774" max="774" width="16.2222222222222" style="2" customWidth="1"/>
    <col min="775" max="775" width="10.7777777777778" style="2" customWidth="1"/>
    <col min="776" max="776" width="16.8888888888889" style="2" customWidth="1"/>
    <col min="777" max="1023" width="10" style="2"/>
    <col min="1024" max="1024" width="7.33333333333333" style="2" customWidth="1"/>
    <col min="1025" max="1025" width="12.7777777777778" style="2" customWidth="1"/>
    <col min="1026" max="1026" width="8.55555555555556" style="2" customWidth="1"/>
    <col min="1027" max="1027" width="7.33333333333333" style="2" customWidth="1"/>
    <col min="1028" max="1028" width="11.8888888888889" style="2" customWidth="1"/>
    <col min="1029" max="1029" width="60" style="2" customWidth="1"/>
    <col min="1030" max="1030" width="16.2222222222222" style="2" customWidth="1"/>
    <col min="1031" max="1031" width="10.7777777777778" style="2" customWidth="1"/>
    <col min="1032" max="1032" width="16.8888888888889" style="2" customWidth="1"/>
    <col min="1033" max="1279" width="10" style="2"/>
    <col min="1280" max="1280" width="7.33333333333333" style="2" customWidth="1"/>
    <col min="1281" max="1281" width="12.7777777777778" style="2" customWidth="1"/>
    <col min="1282" max="1282" width="8.55555555555556" style="2" customWidth="1"/>
    <col min="1283" max="1283" width="7.33333333333333" style="2" customWidth="1"/>
    <col min="1284" max="1284" width="11.8888888888889" style="2" customWidth="1"/>
    <col min="1285" max="1285" width="60" style="2" customWidth="1"/>
    <col min="1286" max="1286" width="16.2222222222222" style="2" customWidth="1"/>
    <col min="1287" max="1287" width="10.7777777777778" style="2" customWidth="1"/>
    <col min="1288" max="1288" width="16.8888888888889" style="2" customWidth="1"/>
    <col min="1289" max="1535" width="10" style="2"/>
    <col min="1536" max="1536" width="7.33333333333333" style="2" customWidth="1"/>
    <col min="1537" max="1537" width="12.7777777777778" style="2" customWidth="1"/>
    <col min="1538" max="1538" width="8.55555555555556" style="2" customWidth="1"/>
    <col min="1539" max="1539" width="7.33333333333333" style="2" customWidth="1"/>
    <col min="1540" max="1540" width="11.8888888888889" style="2" customWidth="1"/>
    <col min="1541" max="1541" width="60" style="2" customWidth="1"/>
    <col min="1542" max="1542" width="16.2222222222222" style="2" customWidth="1"/>
    <col min="1543" max="1543" width="10.7777777777778" style="2" customWidth="1"/>
    <col min="1544" max="1544" width="16.8888888888889" style="2" customWidth="1"/>
    <col min="1545" max="1791" width="10" style="2"/>
    <col min="1792" max="1792" width="7.33333333333333" style="2" customWidth="1"/>
    <col min="1793" max="1793" width="12.7777777777778" style="2" customWidth="1"/>
    <col min="1794" max="1794" width="8.55555555555556" style="2" customWidth="1"/>
    <col min="1795" max="1795" width="7.33333333333333" style="2" customWidth="1"/>
    <col min="1796" max="1796" width="11.8888888888889" style="2" customWidth="1"/>
    <col min="1797" max="1797" width="60" style="2" customWidth="1"/>
    <col min="1798" max="1798" width="16.2222222222222" style="2" customWidth="1"/>
    <col min="1799" max="1799" width="10.7777777777778" style="2" customWidth="1"/>
    <col min="1800" max="1800" width="16.8888888888889" style="2" customWidth="1"/>
    <col min="1801" max="2047" width="10" style="2"/>
    <col min="2048" max="2048" width="7.33333333333333" style="2" customWidth="1"/>
    <col min="2049" max="2049" width="12.7777777777778" style="2" customWidth="1"/>
    <col min="2050" max="2050" width="8.55555555555556" style="2" customWidth="1"/>
    <col min="2051" max="2051" width="7.33333333333333" style="2" customWidth="1"/>
    <col min="2052" max="2052" width="11.8888888888889" style="2" customWidth="1"/>
    <col min="2053" max="2053" width="60" style="2" customWidth="1"/>
    <col min="2054" max="2054" width="16.2222222222222" style="2" customWidth="1"/>
    <col min="2055" max="2055" width="10.7777777777778" style="2" customWidth="1"/>
    <col min="2056" max="2056" width="16.8888888888889" style="2" customWidth="1"/>
    <col min="2057" max="2303" width="10" style="2"/>
    <col min="2304" max="2304" width="7.33333333333333" style="2" customWidth="1"/>
    <col min="2305" max="2305" width="12.7777777777778" style="2" customWidth="1"/>
    <col min="2306" max="2306" width="8.55555555555556" style="2" customWidth="1"/>
    <col min="2307" max="2307" width="7.33333333333333" style="2" customWidth="1"/>
    <col min="2308" max="2308" width="11.8888888888889" style="2" customWidth="1"/>
    <col min="2309" max="2309" width="60" style="2" customWidth="1"/>
    <col min="2310" max="2310" width="16.2222222222222" style="2" customWidth="1"/>
    <col min="2311" max="2311" width="10.7777777777778" style="2" customWidth="1"/>
    <col min="2312" max="2312" width="16.8888888888889" style="2" customWidth="1"/>
    <col min="2313" max="2559" width="10" style="2"/>
    <col min="2560" max="2560" width="7.33333333333333" style="2" customWidth="1"/>
    <col min="2561" max="2561" width="12.7777777777778" style="2" customWidth="1"/>
    <col min="2562" max="2562" width="8.55555555555556" style="2" customWidth="1"/>
    <col min="2563" max="2563" width="7.33333333333333" style="2" customWidth="1"/>
    <col min="2564" max="2564" width="11.8888888888889" style="2" customWidth="1"/>
    <col min="2565" max="2565" width="60" style="2" customWidth="1"/>
    <col min="2566" max="2566" width="16.2222222222222" style="2" customWidth="1"/>
    <col min="2567" max="2567" width="10.7777777777778" style="2" customWidth="1"/>
    <col min="2568" max="2568" width="16.8888888888889" style="2" customWidth="1"/>
    <col min="2569" max="2815" width="10" style="2"/>
    <col min="2816" max="2816" width="7.33333333333333" style="2" customWidth="1"/>
    <col min="2817" max="2817" width="12.7777777777778" style="2" customWidth="1"/>
    <col min="2818" max="2818" width="8.55555555555556" style="2" customWidth="1"/>
    <col min="2819" max="2819" width="7.33333333333333" style="2" customWidth="1"/>
    <col min="2820" max="2820" width="11.8888888888889" style="2" customWidth="1"/>
    <col min="2821" max="2821" width="60" style="2" customWidth="1"/>
    <col min="2822" max="2822" width="16.2222222222222" style="2" customWidth="1"/>
    <col min="2823" max="2823" width="10.7777777777778" style="2" customWidth="1"/>
    <col min="2824" max="2824" width="16.8888888888889" style="2" customWidth="1"/>
    <col min="2825" max="3071" width="10" style="2"/>
    <col min="3072" max="3072" width="7.33333333333333" style="2" customWidth="1"/>
    <col min="3073" max="3073" width="12.7777777777778" style="2" customWidth="1"/>
    <col min="3074" max="3074" width="8.55555555555556" style="2" customWidth="1"/>
    <col min="3075" max="3075" width="7.33333333333333" style="2" customWidth="1"/>
    <col min="3076" max="3076" width="11.8888888888889" style="2" customWidth="1"/>
    <col min="3077" max="3077" width="60" style="2" customWidth="1"/>
    <col min="3078" max="3078" width="16.2222222222222" style="2" customWidth="1"/>
    <col min="3079" max="3079" width="10.7777777777778" style="2" customWidth="1"/>
    <col min="3080" max="3080" width="16.8888888888889" style="2" customWidth="1"/>
    <col min="3081" max="3327" width="10" style="2"/>
    <col min="3328" max="3328" width="7.33333333333333" style="2" customWidth="1"/>
    <col min="3329" max="3329" width="12.7777777777778" style="2" customWidth="1"/>
    <col min="3330" max="3330" width="8.55555555555556" style="2" customWidth="1"/>
    <col min="3331" max="3331" width="7.33333333333333" style="2" customWidth="1"/>
    <col min="3332" max="3332" width="11.8888888888889" style="2" customWidth="1"/>
    <col min="3333" max="3333" width="60" style="2" customWidth="1"/>
    <col min="3334" max="3334" width="16.2222222222222" style="2" customWidth="1"/>
    <col min="3335" max="3335" width="10.7777777777778" style="2" customWidth="1"/>
    <col min="3336" max="3336" width="16.8888888888889" style="2" customWidth="1"/>
    <col min="3337" max="3583" width="10" style="2"/>
    <col min="3584" max="3584" width="7.33333333333333" style="2" customWidth="1"/>
    <col min="3585" max="3585" width="12.7777777777778" style="2" customWidth="1"/>
    <col min="3586" max="3586" width="8.55555555555556" style="2" customWidth="1"/>
    <col min="3587" max="3587" width="7.33333333333333" style="2" customWidth="1"/>
    <col min="3588" max="3588" width="11.8888888888889" style="2" customWidth="1"/>
    <col min="3589" max="3589" width="60" style="2" customWidth="1"/>
    <col min="3590" max="3590" width="16.2222222222222" style="2" customWidth="1"/>
    <col min="3591" max="3591" width="10.7777777777778" style="2" customWidth="1"/>
    <col min="3592" max="3592" width="16.8888888888889" style="2" customWidth="1"/>
    <col min="3593" max="3839" width="10" style="2"/>
    <col min="3840" max="3840" width="7.33333333333333" style="2" customWidth="1"/>
    <col min="3841" max="3841" width="12.7777777777778" style="2" customWidth="1"/>
    <col min="3842" max="3842" width="8.55555555555556" style="2" customWidth="1"/>
    <col min="3843" max="3843" width="7.33333333333333" style="2" customWidth="1"/>
    <col min="3844" max="3844" width="11.8888888888889" style="2" customWidth="1"/>
    <col min="3845" max="3845" width="60" style="2" customWidth="1"/>
    <col min="3846" max="3846" width="16.2222222222222" style="2" customWidth="1"/>
    <col min="3847" max="3847" width="10.7777777777778" style="2" customWidth="1"/>
    <col min="3848" max="3848" width="16.8888888888889" style="2" customWidth="1"/>
    <col min="3849" max="4095" width="10" style="2"/>
    <col min="4096" max="4096" width="7.33333333333333" style="2" customWidth="1"/>
    <col min="4097" max="4097" width="12.7777777777778" style="2" customWidth="1"/>
    <col min="4098" max="4098" width="8.55555555555556" style="2" customWidth="1"/>
    <col min="4099" max="4099" width="7.33333333333333" style="2" customWidth="1"/>
    <col min="4100" max="4100" width="11.8888888888889" style="2" customWidth="1"/>
    <col min="4101" max="4101" width="60" style="2" customWidth="1"/>
    <col min="4102" max="4102" width="16.2222222222222" style="2" customWidth="1"/>
    <col min="4103" max="4103" width="10.7777777777778" style="2" customWidth="1"/>
    <col min="4104" max="4104" width="16.8888888888889" style="2" customWidth="1"/>
    <col min="4105" max="4351" width="10" style="2"/>
    <col min="4352" max="4352" width="7.33333333333333" style="2" customWidth="1"/>
    <col min="4353" max="4353" width="12.7777777777778" style="2" customWidth="1"/>
    <col min="4354" max="4354" width="8.55555555555556" style="2" customWidth="1"/>
    <col min="4355" max="4355" width="7.33333333333333" style="2" customWidth="1"/>
    <col min="4356" max="4356" width="11.8888888888889" style="2" customWidth="1"/>
    <col min="4357" max="4357" width="60" style="2" customWidth="1"/>
    <col min="4358" max="4358" width="16.2222222222222" style="2" customWidth="1"/>
    <col min="4359" max="4359" width="10.7777777777778" style="2" customWidth="1"/>
    <col min="4360" max="4360" width="16.8888888888889" style="2" customWidth="1"/>
    <col min="4361" max="4607" width="10" style="2"/>
    <col min="4608" max="4608" width="7.33333333333333" style="2" customWidth="1"/>
    <col min="4609" max="4609" width="12.7777777777778" style="2" customWidth="1"/>
    <col min="4610" max="4610" width="8.55555555555556" style="2" customWidth="1"/>
    <col min="4611" max="4611" width="7.33333333333333" style="2" customWidth="1"/>
    <col min="4612" max="4612" width="11.8888888888889" style="2" customWidth="1"/>
    <col min="4613" max="4613" width="60" style="2" customWidth="1"/>
    <col min="4614" max="4614" width="16.2222222222222" style="2" customWidth="1"/>
    <col min="4615" max="4615" width="10.7777777777778" style="2" customWidth="1"/>
    <col min="4616" max="4616" width="16.8888888888889" style="2" customWidth="1"/>
    <col min="4617" max="4863" width="10" style="2"/>
    <col min="4864" max="4864" width="7.33333333333333" style="2" customWidth="1"/>
    <col min="4865" max="4865" width="12.7777777777778" style="2" customWidth="1"/>
    <col min="4866" max="4866" width="8.55555555555556" style="2" customWidth="1"/>
    <col min="4867" max="4867" width="7.33333333333333" style="2" customWidth="1"/>
    <col min="4868" max="4868" width="11.8888888888889" style="2" customWidth="1"/>
    <col min="4869" max="4869" width="60" style="2" customWidth="1"/>
    <col min="4870" max="4870" width="16.2222222222222" style="2" customWidth="1"/>
    <col min="4871" max="4871" width="10.7777777777778" style="2" customWidth="1"/>
    <col min="4872" max="4872" width="16.8888888888889" style="2" customWidth="1"/>
    <col min="4873" max="5119" width="10" style="2"/>
    <col min="5120" max="5120" width="7.33333333333333" style="2" customWidth="1"/>
    <col min="5121" max="5121" width="12.7777777777778" style="2" customWidth="1"/>
    <col min="5122" max="5122" width="8.55555555555556" style="2" customWidth="1"/>
    <col min="5123" max="5123" width="7.33333333333333" style="2" customWidth="1"/>
    <col min="5124" max="5124" width="11.8888888888889" style="2" customWidth="1"/>
    <col min="5125" max="5125" width="60" style="2" customWidth="1"/>
    <col min="5126" max="5126" width="16.2222222222222" style="2" customWidth="1"/>
    <col min="5127" max="5127" width="10.7777777777778" style="2" customWidth="1"/>
    <col min="5128" max="5128" width="16.8888888888889" style="2" customWidth="1"/>
    <col min="5129" max="5375" width="10" style="2"/>
    <col min="5376" max="5376" width="7.33333333333333" style="2" customWidth="1"/>
    <col min="5377" max="5377" width="12.7777777777778" style="2" customWidth="1"/>
    <col min="5378" max="5378" width="8.55555555555556" style="2" customWidth="1"/>
    <col min="5379" max="5379" width="7.33333333333333" style="2" customWidth="1"/>
    <col min="5380" max="5380" width="11.8888888888889" style="2" customWidth="1"/>
    <col min="5381" max="5381" width="60" style="2" customWidth="1"/>
    <col min="5382" max="5382" width="16.2222222222222" style="2" customWidth="1"/>
    <col min="5383" max="5383" width="10.7777777777778" style="2" customWidth="1"/>
    <col min="5384" max="5384" width="16.8888888888889" style="2" customWidth="1"/>
    <col min="5385" max="5631" width="10" style="2"/>
    <col min="5632" max="5632" width="7.33333333333333" style="2" customWidth="1"/>
    <col min="5633" max="5633" width="12.7777777777778" style="2" customWidth="1"/>
    <col min="5634" max="5634" width="8.55555555555556" style="2" customWidth="1"/>
    <col min="5635" max="5635" width="7.33333333333333" style="2" customWidth="1"/>
    <col min="5636" max="5636" width="11.8888888888889" style="2" customWidth="1"/>
    <col min="5637" max="5637" width="60" style="2" customWidth="1"/>
    <col min="5638" max="5638" width="16.2222222222222" style="2" customWidth="1"/>
    <col min="5639" max="5639" width="10.7777777777778" style="2" customWidth="1"/>
    <col min="5640" max="5640" width="16.8888888888889" style="2" customWidth="1"/>
    <col min="5641" max="5887" width="10" style="2"/>
    <col min="5888" max="5888" width="7.33333333333333" style="2" customWidth="1"/>
    <col min="5889" max="5889" width="12.7777777777778" style="2" customWidth="1"/>
    <col min="5890" max="5890" width="8.55555555555556" style="2" customWidth="1"/>
    <col min="5891" max="5891" width="7.33333333333333" style="2" customWidth="1"/>
    <col min="5892" max="5892" width="11.8888888888889" style="2" customWidth="1"/>
    <col min="5893" max="5893" width="60" style="2" customWidth="1"/>
    <col min="5894" max="5894" width="16.2222222222222" style="2" customWidth="1"/>
    <col min="5895" max="5895" width="10.7777777777778" style="2" customWidth="1"/>
    <col min="5896" max="5896" width="16.8888888888889" style="2" customWidth="1"/>
    <col min="5897" max="6143" width="10" style="2"/>
    <col min="6144" max="6144" width="7.33333333333333" style="2" customWidth="1"/>
    <col min="6145" max="6145" width="12.7777777777778" style="2" customWidth="1"/>
    <col min="6146" max="6146" width="8.55555555555556" style="2" customWidth="1"/>
    <col min="6147" max="6147" width="7.33333333333333" style="2" customWidth="1"/>
    <col min="6148" max="6148" width="11.8888888888889" style="2" customWidth="1"/>
    <col min="6149" max="6149" width="60" style="2" customWidth="1"/>
    <col min="6150" max="6150" width="16.2222222222222" style="2" customWidth="1"/>
    <col min="6151" max="6151" width="10.7777777777778" style="2" customWidth="1"/>
    <col min="6152" max="6152" width="16.8888888888889" style="2" customWidth="1"/>
    <col min="6153" max="6399" width="10" style="2"/>
    <col min="6400" max="6400" width="7.33333333333333" style="2" customWidth="1"/>
    <col min="6401" max="6401" width="12.7777777777778" style="2" customWidth="1"/>
    <col min="6402" max="6402" width="8.55555555555556" style="2" customWidth="1"/>
    <col min="6403" max="6403" width="7.33333333333333" style="2" customWidth="1"/>
    <col min="6404" max="6404" width="11.8888888888889" style="2" customWidth="1"/>
    <col min="6405" max="6405" width="60" style="2" customWidth="1"/>
    <col min="6406" max="6406" width="16.2222222222222" style="2" customWidth="1"/>
    <col min="6407" max="6407" width="10.7777777777778" style="2" customWidth="1"/>
    <col min="6408" max="6408" width="16.8888888888889" style="2" customWidth="1"/>
    <col min="6409" max="6655" width="10" style="2"/>
    <col min="6656" max="6656" width="7.33333333333333" style="2" customWidth="1"/>
    <col min="6657" max="6657" width="12.7777777777778" style="2" customWidth="1"/>
    <col min="6658" max="6658" width="8.55555555555556" style="2" customWidth="1"/>
    <col min="6659" max="6659" width="7.33333333333333" style="2" customWidth="1"/>
    <col min="6660" max="6660" width="11.8888888888889" style="2" customWidth="1"/>
    <col min="6661" max="6661" width="60" style="2" customWidth="1"/>
    <col min="6662" max="6662" width="16.2222222222222" style="2" customWidth="1"/>
    <col min="6663" max="6663" width="10.7777777777778" style="2" customWidth="1"/>
    <col min="6664" max="6664" width="16.8888888888889" style="2" customWidth="1"/>
    <col min="6665" max="6911" width="10" style="2"/>
    <col min="6912" max="6912" width="7.33333333333333" style="2" customWidth="1"/>
    <col min="6913" max="6913" width="12.7777777777778" style="2" customWidth="1"/>
    <col min="6914" max="6914" width="8.55555555555556" style="2" customWidth="1"/>
    <col min="6915" max="6915" width="7.33333333333333" style="2" customWidth="1"/>
    <col min="6916" max="6916" width="11.8888888888889" style="2" customWidth="1"/>
    <col min="6917" max="6917" width="60" style="2" customWidth="1"/>
    <col min="6918" max="6918" width="16.2222222222222" style="2" customWidth="1"/>
    <col min="6919" max="6919" width="10.7777777777778" style="2" customWidth="1"/>
    <col min="6920" max="6920" width="16.8888888888889" style="2" customWidth="1"/>
    <col min="6921" max="7167" width="10" style="2"/>
    <col min="7168" max="7168" width="7.33333333333333" style="2" customWidth="1"/>
    <col min="7169" max="7169" width="12.7777777777778" style="2" customWidth="1"/>
    <col min="7170" max="7170" width="8.55555555555556" style="2" customWidth="1"/>
    <col min="7171" max="7171" width="7.33333333333333" style="2" customWidth="1"/>
    <col min="7172" max="7172" width="11.8888888888889" style="2" customWidth="1"/>
    <col min="7173" max="7173" width="60" style="2" customWidth="1"/>
    <col min="7174" max="7174" width="16.2222222222222" style="2" customWidth="1"/>
    <col min="7175" max="7175" width="10.7777777777778" style="2" customWidth="1"/>
    <col min="7176" max="7176" width="16.8888888888889" style="2" customWidth="1"/>
    <col min="7177" max="7423" width="10" style="2"/>
    <col min="7424" max="7424" width="7.33333333333333" style="2" customWidth="1"/>
    <col min="7425" max="7425" width="12.7777777777778" style="2" customWidth="1"/>
    <col min="7426" max="7426" width="8.55555555555556" style="2" customWidth="1"/>
    <col min="7427" max="7427" width="7.33333333333333" style="2" customWidth="1"/>
    <col min="7428" max="7428" width="11.8888888888889" style="2" customWidth="1"/>
    <col min="7429" max="7429" width="60" style="2" customWidth="1"/>
    <col min="7430" max="7430" width="16.2222222222222" style="2" customWidth="1"/>
    <col min="7431" max="7431" width="10.7777777777778" style="2" customWidth="1"/>
    <col min="7432" max="7432" width="16.8888888888889" style="2" customWidth="1"/>
    <col min="7433" max="7679" width="10" style="2"/>
    <col min="7680" max="7680" width="7.33333333333333" style="2" customWidth="1"/>
    <col min="7681" max="7681" width="12.7777777777778" style="2" customWidth="1"/>
    <col min="7682" max="7682" width="8.55555555555556" style="2" customWidth="1"/>
    <col min="7683" max="7683" width="7.33333333333333" style="2" customWidth="1"/>
    <col min="7684" max="7684" width="11.8888888888889" style="2" customWidth="1"/>
    <col min="7685" max="7685" width="60" style="2" customWidth="1"/>
    <col min="7686" max="7686" width="16.2222222222222" style="2" customWidth="1"/>
    <col min="7687" max="7687" width="10.7777777777778" style="2" customWidth="1"/>
    <col min="7688" max="7688" width="16.8888888888889" style="2" customWidth="1"/>
    <col min="7689" max="7935" width="10" style="2"/>
    <col min="7936" max="7936" width="7.33333333333333" style="2" customWidth="1"/>
    <col min="7937" max="7937" width="12.7777777777778" style="2" customWidth="1"/>
    <col min="7938" max="7938" width="8.55555555555556" style="2" customWidth="1"/>
    <col min="7939" max="7939" width="7.33333333333333" style="2" customWidth="1"/>
    <col min="7940" max="7940" width="11.8888888888889" style="2" customWidth="1"/>
    <col min="7941" max="7941" width="60" style="2" customWidth="1"/>
    <col min="7942" max="7942" width="16.2222222222222" style="2" customWidth="1"/>
    <col min="7943" max="7943" width="10.7777777777778" style="2" customWidth="1"/>
    <col min="7944" max="7944" width="16.8888888888889" style="2" customWidth="1"/>
    <col min="7945" max="8191" width="10" style="2"/>
    <col min="8192" max="8192" width="7.33333333333333" style="2" customWidth="1"/>
    <col min="8193" max="8193" width="12.7777777777778" style="2" customWidth="1"/>
    <col min="8194" max="8194" width="8.55555555555556" style="2" customWidth="1"/>
    <col min="8195" max="8195" width="7.33333333333333" style="2" customWidth="1"/>
    <col min="8196" max="8196" width="11.8888888888889" style="2" customWidth="1"/>
    <col min="8197" max="8197" width="60" style="2" customWidth="1"/>
    <col min="8198" max="8198" width="16.2222222222222" style="2" customWidth="1"/>
    <col min="8199" max="8199" width="10.7777777777778" style="2" customWidth="1"/>
    <col min="8200" max="8200" width="16.8888888888889" style="2" customWidth="1"/>
    <col min="8201" max="8447" width="10" style="2"/>
    <col min="8448" max="8448" width="7.33333333333333" style="2" customWidth="1"/>
    <col min="8449" max="8449" width="12.7777777777778" style="2" customWidth="1"/>
    <col min="8450" max="8450" width="8.55555555555556" style="2" customWidth="1"/>
    <col min="8451" max="8451" width="7.33333333333333" style="2" customWidth="1"/>
    <col min="8452" max="8452" width="11.8888888888889" style="2" customWidth="1"/>
    <col min="8453" max="8453" width="60" style="2" customWidth="1"/>
    <col min="8454" max="8454" width="16.2222222222222" style="2" customWidth="1"/>
    <col min="8455" max="8455" width="10.7777777777778" style="2" customWidth="1"/>
    <col min="8456" max="8456" width="16.8888888888889" style="2" customWidth="1"/>
    <col min="8457" max="8703" width="10" style="2"/>
    <col min="8704" max="8704" width="7.33333333333333" style="2" customWidth="1"/>
    <col min="8705" max="8705" width="12.7777777777778" style="2" customWidth="1"/>
    <col min="8706" max="8706" width="8.55555555555556" style="2" customWidth="1"/>
    <col min="8707" max="8707" width="7.33333333333333" style="2" customWidth="1"/>
    <col min="8708" max="8708" width="11.8888888888889" style="2" customWidth="1"/>
    <col min="8709" max="8709" width="60" style="2" customWidth="1"/>
    <col min="8710" max="8710" width="16.2222222222222" style="2" customWidth="1"/>
    <col min="8711" max="8711" width="10.7777777777778" style="2" customWidth="1"/>
    <col min="8712" max="8712" width="16.8888888888889" style="2" customWidth="1"/>
    <col min="8713" max="8959" width="10" style="2"/>
    <col min="8960" max="8960" width="7.33333333333333" style="2" customWidth="1"/>
    <col min="8961" max="8961" width="12.7777777777778" style="2" customWidth="1"/>
    <col min="8962" max="8962" width="8.55555555555556" style="2" customWidth="1"/>
    <col min="8963" max="8963" width="7.33333333333333" style="2" customWidth="1"/>
    <col min="8964" max="8964" width="11.8888888888889" style="2" customWidth="1"/>
    <col min="8965" max="8965" width="60" style="2" customWidth="1"/>
    <col min="8966" max="8966" width="16.2222222222222" style="2" customWidth="1"/>
    <col min="8967" max="8967" width="10.7777777777778" style="2" customWidth="1"/>
    <col min="8968" max="8968" width="16.8888888888889" style="2" customWidth="1"/>
    <col min="8969" max="9215" width="10" style="2"/>
    <col min="9216" max="9216" width="7.33333333333333" style="2" customWidth="1"/>
    <col min="9217" max="9217" width="12.7777777777778" style="2" customWidth="1"/>
    <col min="9218" max="9218" width="8.55555555555556" style="2" customWidth="1"/>
    <col min="9219" max="9219" width="7.33333333333333" style="2" customWidth="1"/>
    <col min="9220" max="9220" width="11.8888888888889" style="2" customWidth="1"/>
    <col min="9221" max="9221" width="60" style="2" customWidth="1"/>
    <col min="9222" max="9222" width="16.2222222222222" style="2" customWidth="1"/>
    <col min="9223" max="9223" width="10.7777777777778" style="2" customWidth="1"/>
    <col min="9224" max="9224" width="16.8888888888889" style="2" customWidth="1"/>
    <col min="9225" max="9471" width="10" style="2"/>
    <col min="9472" max="9472" width="7.33333333333333" style="2" customWidth="1"/>
    <col min="9473" max="9473" width="12.7777777777778" style="2" customWidth="1"/>
    <col min="9474" max="9474" width="8.55555555555556" style="2" customWidth="1"/>
    <col min="9475" max="9475" width="7.33333333333333" style="2" customWidth="1"/>
    <col min="9476" max="9476" width="11.8888888888889" style="2" customWidth="1"/>
    <col min="9477" max="9477" width="60" style="2" customWidth="1"/>
    <col min="9478" max="9478" width="16.2222222222222" style="2" customWidth="1"/>
    <col min="9479" max="9479" width="10.7777777777778" style="2" customWidth="1"/>
    <col min="9480" max="9480" width="16.8888888888889" style="2" customWidth="1"/>
    <col min="9481" max="9727" width="10" style="2"/>
    <col min="9728" max="9728" width="7.33333333333333" style="2" customWidth="1"/>
    <col min="9729" max="9729" width="12.7777777777778" style="2" customWidth="1"/>
    <col min="9730" max="9730" width="8.55555555555556" style="2" customWidth="1"/>
    <col min="9731" max="9731" width="7.33333333333333" style="2" customWidth="1"/>
    <col min="9732" max="9732" width="11.8888888888889" style="2" customWidth="1"/>
    <col min="9733" max="9733" width="60" style="2" customWidth="1"/>
    <col min="9734" max="9734" width="16.2222222222222" style="2" customWidth="1"/>
    <col min="9735" max="9735" width="10.7777777777778" style="2" customWidth="1"/>
    <col min="9736" max="9736" width="16.8888888888889" style="2" customWidth="1"/>
    <col min="9737" max="9983" width="10" style="2"/>
    <col min="9984" max="9984" width="7.33333333333333" style="2" customWidth="1"/>
    <col min="9985" max="9985" width="12.7777777777778" style="2" customWidth="1"/>
    <col min="9986" max="9986" width="8.55555555555556" style="2" customWidth="1"/>
    <col min="9987" max="9987" width="7.33333333333333" style="2" customWidth="1"/>
    <col min="9988" max="9988" width="11.8888888888889" style="2" customWidth="1"/>
    <col min="9989" max="9989" width="60" style="2" customWidth="1"/>
    <col min="9990" max="9990" width="16.2222222222222" style="2" customWidth="1"/>
    <col min="9991" max="9991" width="10.7777777777778" style="2" customWidth="1"/>
    <col min="9992" max="9992" width="16.8888888888889" style="2" customWidth="1"/>
    <col min="9993" max="10239" width="10" style="2"/>
    <col min="10240" max="10240" width="7.33333333333333" style="2" customWidth="1"/>
    <col min="10241" max="10241" width="12.7777777777778" style="2" customWidth="1"/>
    <col min="10242" max="10242" width="8.55555555555556" style="2" customWidth="1"/>
    <col min="10243" max="10243" width="7.33333333333333" style="2" customWidth="1"/>
    <col min="10244" max="10244" width="11.8888888888889" style="2" customWidth="1"/>
    <col min="10245" max="10245" width="60" style="2" customWidth="1"/>
    <col min="10246" max="10246" width="16.2222222222222" style="2" customWidth="1"/>
    <col min="10247" max="10247" width="10.7777777777778" style="2" customWidth="1"/>
    <col min="10248" max="10248" width="16.8888888888889" style="2" customWidth="1"/>
    <col min="10249" max="10495" width="10" style="2"/>
    <col min="10496" max="10496" width="7.33333333333333" style="2" customWidth="1"/>
    <col min="10497" max="10497" width="12.7777777777778" style="2" customWidth="1"/>
    <col min="10498" max="10498" width="8.55555555555556" style="2" customWidth="1"/>
    <col min="10499" max="10499" width="7.33333333333333" style="2" customWidth="1"/>
    <col min="10500" max="10500" width="11.8888888888889" style="2" customWidth="1"/>
    <col min="10501" max="10501" width="60" style="2" customWidth="1"/>
    <col min="10502" max="10502" width="16.2222222222222" style="2" customWidth="1"/>
    <col min="10503" max="10503" width="10.7777777777778" style="2" customWidth="1"/>
    <col min="10504" max="10504" width="16.8888888888889" style="2" customWidth="1"/>
    <col min="10505" max="10751" width="10" style="2"/>
    <col min="10752" max="10752" width="7.33333333333333" style="2" customWidth="1"/>
    <col min="10753" max="10753" width="12.7777777777778" style="2" customWidth="1"/>
    <col min="10754" max="10754" width="8.55555555555556" style="2" customWidth="1"/>
    <col min="10755" max="10755" width="7.33333333333333" style="2" customWidth="1"/>
    <col min="10756" max="10756" width="11.8888888888889" style="2" customWidth="1"/>
    <col min="10757" max="10757" width="60" style="2" customWidth="1"/>
    <col min="10758" max="10758" width="16.2222222222222" style="2" customWidth="1"/>
    <col min="10759" max="10759" width="10.7777777777778" style="2" customWidth="1"/>
    <col min="10760" max="10760" width="16.8888888888889" style="2" customWidth="1"/>
    <col min="10761" max="11007" width="10" style="2"/>
    <col min="11008" max="11008" width="7.33333333333333" style="2" customWidth="1"/>
    <col min="11009" max="11009" width="12.7777777777778" style="2" customWidth="1"/>
    <col min="11010" max="11010" width="8.55555555555556" style="2" customWidth="1"/>
    <col min="11011" max="11011" width="7.33333333333333" style="2" customWidth="1"/>
    <col min="11012" max="11012" width="11.8888888888889" style="2" customWidth="1"/>
    <col min="11013" max="11013" width="60" style="2" customWidth="1"/>
    <col min="11014" max="11014" width="16.2222222222222" style="2" customWidth="1"/>
    <col min="11015" max="11015" width="10.7777777777778" style="2" customWidth="1"/>
    <col min="11016" max="11016" width="16.8888888888889" style="2" customWidth="1"/>
    <col min="11017" max="11263" width="10" style="2"/>
    <col min="11264" max="11264" width="7.33333333333333" style="2" customWidth="1"/>
    <col min="11265" max="11265" width="12.7777777777778" style="2" customWidth="1"/>
    <col min="11266" max="11266" width="8.55555555555556" style="2" customWidth="1"/>
    <col min="11267" max="11267" width="7.33333333333333" style="2" customWidth="1"/>
    <col min="11268" max="11268" width="11.8888888888889" style="2" customWidth="1"/>
    <col min="11269" max="11269" width="60" style="2" customWidth="1"/>
    <col min="11270" max="11270" width="16.2222222222222" style="2" customWidth="1"/>
    <col min="11271" max="11271" width="10.7777777777778" style="2" customWidth="1"/>
    <col min="11272" max="11272" width="16.8888888888889" style="2" customWidth="1"/>
    <col min="11273" max="11519" width="10" style="2"/>
    <col min="11520" max="11520" width="7.33333333333333" style="2" customWidth="1"/>
    <col min="11521" max="11521" width="12.7777777777778" style="2" customWidth="1"/>
    <col min="11522" max="11522" width="8.55555555555556" style="2" customWidth="1"/>
    <col min="11523" max="11523" width="7.33333333333333" style="2" customWidth="1"/>
    <col min="11524" max="11524" width="11.8888888888889" style="2" customWidth="1"/>
    <col min="11525" max="11525" width="60" style="2" customWidth="1"/>
    <col min="11526" max="11526" width="16.2222222222222" style="2" customWidth="1"/>
    <col min="11527" max="11527" width="10.7777777777778" style="2" customWidth="1"/>
    <col min="11528" max="11528" width="16.8888888888889" style="2" customWidth="1"/>
    <col min="11529" max="11775" width="10" style="2"/>
    <col min="11776" max="11776" width="7.33333333333333" style="2" customWidth="1"/>
    <col min="11777" max="11777" width="12.7777777777778" style="2" customWidth="1"/>
    <col min="11778" max="11778" width="8.55555555555556" style="2" customWidth="1"/>
    <col min="11779" max="11779" width="7.33333333333333" style="2" customWidth="1"/>
    <col min="11780" max="11780" width="11.8888888888889" style="2" customWidth="1"/>
    <col min="11781" max="11781" width="60" style="2" customWidth="1"/>
    <col min="11782" max="11782" width="16.2222222222222" style="2" customWidth="1"/>
    <col min="11783" max="11783" width="10.7777777777778" style="2" customWidth="1"/>
    <col min="11784" max="11784" width="16.8888888888889" style="2" customWidth="1"/>
    <col min="11785" max="12031" width="10" style="2"/>
    <col min="12032" max="12032" width="7.33333333333333" style="2" customWidth="1"/>
    <col min="12033" max="12033" width="12.7777777777778" style="2" customWidth="1"/>
    <col min="12034" max="12034" width="8.55555555555556" style="2" customWidth="1"/>
    <col min="12035" max="12035" width="7.33333333333333" style="2" customWidth="1"/>
    <col min="12036" max="12036" width="11.8888888888889" style="2" customWidth="1"/>
    <col min="12037" max="12037" width="60" style="2" customWidth="1"/>
    <col min="12038" max="12038" width="16.2222222222222" style="2" customWidth="1"/>
    <col min="12039" max="12039" width="10.7777777777778" style="2" customWidth="1"/>
    <col min="12040" max="12040" width="16.8888888888889" style="2" customWidth="1"/>
    <col min="12041" max="12287" width="10" style="2"/>
    <col min="12288" max="12288" width="7.33333333333333" style="2" customWidth="1"/>
    <col min="12289" max="12289" width="12.7777777777778" style="2" customWidth="1"/>
    <col min="12290" max="12290" width="8.55555555555556" style="2" customWidth="1"/>
    <col min="12291" max="12291" width="7.33333333333333" style="2" customWidth="1"/>
    <col min="12292" max="12292" width="11.8888888888889" style="2" customWidth="1"/>
    <col min="12293" max="12293" width="60" style="2" customWidth="1"/>
    <col min="12294" max="12294" width="16.2222222222222" style="2" customWidth="1"/>
    <col min="12295" max="12295" width="10.7777777777778" style="2" customWidth="1"/>
    <col min="12296" max="12296" width="16.8888888888889" style="2" customWidth="1"/>
    <col min="12297" max="12543" width="10" style="2"/>
    <col min="12544" max="12544" width="7.33333333333333" style="2" customWidth="1"/>
    <col min="12545" max="12545" width="12.7777777777778" style="2" customWidth="1"/>
    <col min="12546" max="12546" width="8.55555555555556" style="2" customWidth="1"/>
    <col min="12547" max="12547" width="7.33333333333333" style="2" customWidth="1"/>
    <col min="12548" max="12548" width="11.8888888888889" style="2" customWidth="1"/>
    <col min="12549" max="12549" width="60" style="2" customWidth="1"/>
    <col min="12550" max="12550" width="16.2222222222222" style="2" customWidth="1"/>
    <col min="12551" max="12551" width="10.7777777777778" style="2" customWidth="1"/>
    <col min="12552" max="12552" width="16.8888888888889" style="2" customWidth="1"/>
    <col min="12553" max="12799" width="10" style="2"/>
    <col min="12800" max="12800" width="7.33333333333333" style="2" customWidth="1"/>
    <col min="12801" max="12801" width="12.7777777777778" style="2" customWidth="1"/>
    <col min="12802" max="12802" width="8.55555555555556" style="2" customWidth="1"/>
    <col min="12803" max="12803" width="7.33333333333333" style="2" customWidth="1"/>
    <col min="12804" max="12804" width="11.8888888888889" style="2" customWidth="1"/>
    <col min="12805" max="12805" width="60" style="2" customWidth="1"/>
    <col min="12806" max="12806" width="16.2222222222222" style="2" customWidth="1"/>
    <col min="12807" max="12807" width="10.7777777777778" style="2" customWidth="1"/>
    <col min="12808" max="12808" width="16.8888888888889" style="2" customWidth="1"/>
    <col min="12809" max="13055" width="10" style="2"/>
    <col min="13056" max="13056" width="7.33333333333333" style="2" customWidth="1"/>
    <col min="13057" max="13057" width="12.7777777777778" style="2" customWidth="1"/>
    <col min="13058" max="13058" width="8.55555555555556" style="2" customWidth="1"/>
    <col min="13059" max="13059" width="7.33333333333333" style="2" customWidth="1"/>
    <col min="13060" max="13060" width="11.8888888888889" style="2" customWidth="1"/>
    <col min="13061" max="13061" width="60" style="2" customWidth="1"/>
    <col min="13062" max="13062" width="16.2222222222222" style="2" customWidth="1"/>
    <col min="13063" max="13063" width="10.7777777777778" style="2" customWidth="1"/>
    <col min="13064" max="13064" width="16.8888888888889" style="2" customWidth="1"/>
    <col min="13065" max="13311" width="10" style="2"/>
    <col min="13312" max="13312" width="7.33333333333333" style="2" customWidth="1"/>
    <col min="13313" max="13313" width="12.7777777777778" style="2" customWidth="1"/>
    <col min="13314" max="13314" width="8.55555555555556" style="2" customWidth="1"/>
    <col min="13315" max="13315" width="7.33333333333333" style="2" customWidth="1"/>
    <col min="13316" max="13316" width="11.8888888888889" style="2" customWidth="1"/>
    <col min="13317" max="13317" width="60" style="2" customWidth="1"/>
    <col min="13318" max="13318" width="16.2222222222222" style="2" customWidth="1"/>
    <col min="13319" max="13319" width="10.7777777777778" style="2" customWidth="1"/>
    <col min="13320" max="13320" width="16.8888888888889" style="2" customWidth="1"/>
    <col min="13321" max="13567" width="10" style="2"/>
    <col min="13568" max="13568" width="7.33333333333333" style="2" customWidth="1"/>
    <col min="13569" max="13569" width="12.7777777777778" style="2" customWidth="1"/>
    <col min="13570" max="13570" width="8.55555555555556" style="2" customWidth="1"/>
    <col min="13571" max="13571" width="7.33333333333333" style="2" customWidth="1"/>
    <col min="13572" max="13572" width="11.8888888888889" style="2" customWidth="1"/>
    <col min="13573" max="13573" width="60" style="2" customWidth="1"/>
    <col min="13574" max="13574" width="16.2222222222222" style="2" customWidth="1"/>
    <col min="13575" max="13575" width="10.7777777777778" style="2" customWidth="1"/>
    <col min="13576" max="13576" width="16.8888888888889" style="2" customWidth="1"/>
    <col min="13577" max="13823" width="10" style="2"/>
    <col min="13824" max="13824" width="7.33333333333333" style="2" customWidth="1"/>
    <col min="13825" max="13825" width="12.7777777777778" style="2" customWidth="1"/>
    <col min="13826" max="13826" width="8.55555555555556" style="2" customWidth="1"/>
    <col min="13827" max="13827" width="7.33333333333333" style="2" customWidth="1"/>
    <col min="13828" max="13828" width="11.8888888888889" style="2" customWidth="1"/>
    <col min="13829" max="13829" width="60" style="2" customWidth="1"/>
    <col min="13830" max="13830" width="16.2222222222222" style="2" customWidth="1"/>
    <col min="13831" max="13831" width="10.7777777777778" style="2" customWidth="1"/>
    <col min="13832" max="13832" width="16.8888888888889" style="2" customWidth="1"/>
    <col min="13833" max="14079" width="10" style="2"/>
    <col min="14080" max="14080" width="7.33333333333333" style="2" customWidth="1"/>
    <col min="14081" max="14081" width="12.7777777777778" style="2" customWidth="1"/>
    <col min="14082" max="14082" width="8.55555555555556" style="2" customWidth="1"/>
    <col min="14083" max="14083" width="7.33333333333333" style="2" customWidth="1"/>
    <col min="14084" max="14084" width="11.8888888888889" style="2" customWidth="1"/>
    <col min="14085" max="14085" width="60" style="2" customWidth="1"/>
    <col min="14086" max="14086" width="16.2222222222222" style="2" customWidth="1"/>
    <col min="14087" max="14087" width="10.7777777777778" style="2" customWidth="1"/>
    <col min="14088" max="14088" width="16.8888888888889" style="2" customWidth="1"/>
    <col min="14089" max="14335" width="10" style="2"/>
    <col min="14336" max="14336" width="7.33333333333333" style="2" customWidth="1"/>
    <col min="14337" max="14337" width="12.7777777777778" style="2" customWidth="1"/>
    <col min="14338" max="14338" width="8.55555555555556" style="2" customWidth="1"/>
    <col min="14339" max="14339" width="7.33333333333333" style="2" customWidth="1"/>
    <col min="14340" max="14340" width="11.8888888888889" style="2" customWidth="1"/>
    <col min="14341" max="14341" width="60" style="2" customWidth="1"/>
    <col min="14342" max="14342" width="16.2222222222222" style="2" customWidth="1"/>
    <col min="14343" max="14343" width="10.7777777777778" style="2" customWidth="1"/>
    <col min="14344" max="14344" width="16.8888888888889" style="2" customWidth="1"/>
    <col min="14345" max="14591" width="10" style="2"/>
    <col min="14592" max="14592" width="7.33333333333333" style="2" customWidth="1"/>
    <col min="14593" max="14593" width="12.7777777777778" style="2" customWidth="1"/>
    <col min="14594" max="14594" width="8.55555555555556" style="2" customWidth="1"/>
    <col min="14595" max="14595" width="7.33333333333333" style="2" customWidth="1"/>
    <col min="14596" max="14596" width="11.8888888888889" style="2" customWidth="1"/>
    <col min="14597" max="14597" width="60" style="2" customWidth="1"/>
    <col min="14598" max="14598" width="16.2222222222222" style="2" customWidth="1"/>
    <col min="14599" max="14599" width="10.7777777777778" style="2" customWidth="1"/>
    <col min="14600" max="14600" width="16.8888888888889" style="2" customWidth="1"/>
    <col min="14601" max="14847" width="10" style="2"/>
    <col min="14848" max="14848" width="7.33333333333333" style="2" customWidth="1"/>
    <col min="14849" max="14849" width="12.7777777777778" style="2" customWidth="1"/>
    <col min="14850" max="14850" width="8.55555555555556" style="2" customWidth="1"/>
    <col min="14851" max="14851" width="7.33333333333333" style="2" customWidth="1"/>
    <col min="14852" max="14852" width="11.8888888888889" style="2" customWidth="1"/>
    <col min="14853" max="14853" width="60" style="2" customWidth="1"/>
    <col min="14854" max="14854" width="16.2222222222222" style="2" customWidth="1"/>
    <col min="14855" max="14855" width="10.7777777777778" style="2" customWidth="1"/>
    <col min="14856" max="14856" width="16.8888888888889" style="2" customWidth="1"/>
    <col min="14857" max="15103" width="10" style="2"/>
    <col min="15104" max="15104" width="7.33333333333333" style="2" customWidth="1"/>
    <col min="15105" max="15105" width="12.7777777777778" style="2" customWidth="1"/>
    <col min="15106" max="15106" width="8.55555555555556" style="2" customWidth="1"/>
    <col min="15107" max="15107" width="7.33333333333333" style="2" customWidth="1"/>
    <col min="15108" max="15108" width="11.8888888888889" style="2" customWidth="1"/>
    <col min="15109" max="15109" width="60" style="2" customWidth="1"/>
    <col min="15110" max="15110" width="16.2222222222222" style="2" customWidth="1"/>
    <col min="15111" max="15111" width="10.7777777777778" style="2" customWidth="1"/>
    <col min="15112" max="15112" width="16.8888888888889" style="2" customWidth="1"/>
    <col min="15113" max="15359" width="10" style="2"/>
    <col min="15360" max="15360" width="7.33333333333333" style="2" customWidth="1"/>
    <col min="15361" max="15361" width="12.7777777777778" style="2" customWidth="1"/>
    <col min="15362" max="15362" width="8.55555555555556" style="2" customWidth="1"/>
    <col min="15363" max="15363" width="7.33333333333333" style="2" customWidth="1"/>
    <col min="15364" max="15364" width="11.8888888888889" style="2" customWidth="1"/>
    <col min="15365" max="15365" width="60" style="2" customWidth="1"/>
    <col min="15366" max="15366" width="16.2222222222222" style="2" customWidth="1"/>
    <col min="15367" max="15367" width="10.7777777777778" style="2" customWidth="1"/>
    <col min="15368" max="15368" width="16.8888888888889" style="2" customWidth="1"/>
    <col min="15369" max="15615" width="10" style="2"/>
    <col min="15616" max="15616" width="7.33333333333333" style="2" customWidth="1"/>
    <col min="15617" max="15617" width="12.7777777777778" style="2" customWidth="1"/>
    <col min="15618" max="15618" width="8.55555555555556" style="2" customWidth="1"/>
    <col min="15619" max="15619" width="7.33333333333333" style="2" customWidth="1"/>
    <col min="15620" max="15620" width="11.8888888888889" style="2" customWidth="1"/>
    <col min="15621" max="15621" width="60" style="2" customWidth="1"/>
    <col min="15622" max="15622" width="16.2222222222222" style="2" customWidth="1"/>
    <col min="15623" max="15623" width="10.7777777777778" style="2" customWidth="1"/>
    <col min="15624" max="15624" width="16.8888888888889" style="2" customWidth="1"/>
    <col min="15625" max="15871" width="10" style="2"/>
    <col min="15872" max="15872" width="7.33333333333333" style="2" customWidth="1"/>
    <col min="15873" max="15873" width="12.7777777777778" style="2" customWidth="1"/>
    <col min="15874" max="15874" width="8.55555555555556" style="2" customWidth="1"/>
    <col min="15875" max="15875" width="7.33333333333333" style="2" customWidth="1"/>
    <col min="15876" max="15876" width="11.8888888888889" style="2" customWidth="1"/>
    <col min="15877" max="15877" width="60" style="2" customWidth="1"/>
    <col min="15878" max="15878" width="16.2222222222222" style="2" customWidth="1"/>
    <col min="15879" max="15879" width="10.7777777777778" style="2" customWidth="1"/>
    <col min="15880" max="15880" width="16.8888888888889" style="2" customWidth="1"/>
    <col min="15881" max="16127" width="10" style="2"/>
    <col min="16128" max="16128" width="7.33333333333333" style="2" customWidth="1"/>
    <col min="16129" max="16129" width="12.7777777777778" style="2" customWidth="1"/>
    <col min="16130" max="16130" width="8.55555555555556" style="2" customWidth="1"/>
    <col min="16131" max="16131" width="7.33333333333333" style="2" customWidth="1"/>
    <col min="16132" max="16132" width="11.8888888888889" style="2" customWidth="1"/>
    <col min="16133" max="16133" width="60" style="2" customWidth="1"/>
    <col min="16134" max="16134" width="16.2222222222222" style="2" customWidth="1"/>
    <col min="16135" max="16135" width="10.7777777777778" style="2" customWidth="1"/>
    <col min="16136" max="16136" width="16.8888888888889" style="2" customWidth="1"/>
    <col min="16137" max="16384" width="10" style="2"/>
  </cols>
  <sheetData>
    <row r="1" ht="37.05" customHeight="1" spans="1:38">
      <c r="A1" s="3" t="s">
        <v>0</v>
      </c>
      <c r="B1" s="3"/>
      <c r="C1" s="3"/>
      <c r="D1" s="3"/>
      <c r="E1" s="3"/>
      <c r="F1" s="3"/>
      <c r="G1" s="3"/>
      <c r="H1" s="3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</row>
    <row r="2" s="1" customFormat="1" ht="34.95" customHeight="1" spans="1:3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 t="s">
        <v>6</v>
      </c>
      <c r="H2" s="5" t="s">
        <v>7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="1" customFormat="1" ht="34.95" customHeight="1" spans="1:38">
      <c r="A3" s="6"/>
      <c r="B3" s="6"/>
      <c r="C3" s="6"/>
      <c r="D3" s="6"/>
      <c r="E3" s="7" t="s">
        <v>8</v>
      </c>
      <c r="F3" s="6" t="s">
        <v>9</v>
      </c>
      <c r="G3" s="6"/>
      <c r="H3" s="7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ht="158.4" spans="1:38">
      <c r="A4" s="8" t="s">
        <v>10</v>
      </c>
      <c r="B4" s="9" t="s">
        <v>11</v>
      </c>
      <c r="C4" s="9" t="s">
        <v>12</v>
      </c>
      <c r="D4" s="10">
        <v>1</v>
      </c>
      <c r="E4" s="9" t="s">
        <v>13</v>
      </c>
      <c r="F4" s="11" t="s">
        <v>14</v>
      </c>
      <c r="G4" s="9" t="s">
        <v>15</v>
      </c>
      <c r="H4" s="9" t="s">
        <v>16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</row>
    <row r="5" ht="86.4" spans="1:38">
      <c r="A5" s="8" t="s">
        <v>17</v>
      </c>
      <c r="B5" s="9"/>
      <c r="C5" s="10" t="s">
        <v>18</v>
      </c>
      <c r="D5" s="10">
        <v>2</v>
      </c>
      <c r="E5" s="9" t="s">
        <v>19</v>
      </c>
      <c r="F5" s="11" t="s">
        <v>20</v>
      </c>
      <c r="G5" s="9" t="s">
        <v>21</v>
      </c>
      <c r="H5" s="9" t="s">
        <v>16</v>
      </c>
      <c r="I5" s="18"/>
      <c r="J5" s="18"/>
      <c r="K5" s="21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</row>
    <row r="6" ht="129.6" spans="1:38">
      <c r="A6" s="8" t="s">
        <v>22</v>
      </c>
      <c r="B6" s="9"/>
      <c r="C6" s="10" t="s">
        <v>23</v>
      </c>
      <c r="D6" s="10">
        <v>1</v>
      </c>
      <c r="E6" s="9" t="s">
        <v>24</v>
      </c>
      <c r="F6" s="11" t="s">
        <v>25</v>
      </c>
      <c r="G6" s="9" t="s">
        <v>26</v>
      </c>
      <c r="H6" s="9" t="s">
        <v>16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</row>
    <row r="7" ht="100.8" spans="1:38">
      <c r="A7" s="8" t="s">
        <v>27</v>
      </c>
      <c r="B7" s="9"/>
      <c r="C7" s="9" t="s">
        <v>28</v>
      </c>
      <c r="D7" s="10">
        <v>1</v>
      </c>
      <c r="E7" s="9" t="s">
        <v>29</v>
      </c>
      <c r="F7" s="11" t="s">
        <v>30</v>
      </c>
      <c r="G7" s="9" t="s">
        <v>31</v>
      </c>
      <c r="H7" s="9" t="s">
        <v>16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</row>
    <row r="8" ht="158.4" spans="1:38">
      <c r="A8" s="8" t="s">
        <v>32</v>
      </c>
      <c r="B8" s="9"/>
      <c r="C8" s="9" t="s">
        <v>33</v>
      </c>
      <c r="D8" s="10">
        <v>1</v>
      </c>
      <c r="E8" s="9" t="s">
        <v>29</v>
      </c>
      <c r="F8" s="12" t="s">
        <v>34</v>
      </c>
      <c r="G8" s="9" t="s">
        <v>35</v>
      </c>
      <c r="H8" s="9" t="s">
        <v>16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ht="100.8" spans="1:38">
      <c r="A9" s="8" t="s">
        <v>36</v>
      </c>
      <c r="B9" s="9"/>
      <c r="C9" s="9" t="s">
        <v>37</v>
      </c>
      <c r="D9" s="10">
        <v>1</v>
      </c>
      <c r="E9" s="10" t="s">
        <v>38</v>
      </c>
      <c r="F9" s="11" t="s">
        <v>39</v>
      </c>
      <c r="G9" s="9" t="s">
        <v>40</v>
      </c>
      <c r="H9" s="9" t="s">
        <v>16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</row>
    <row r="10" ht="100.8" spans="1:38">
      <c r="A10" s="8" t="s">
        <v>41</v>
      </c>
      <c r="B10" s="9" t="s">
        <v>42</v>
      </c>
      <c r="C10" s="9" t="s">
        <v>43</v>
      </c>
      <c r="D10" s="13">
        <v>2</v>
      </c>
      <c r="E10" s="9" t="s">
        <v>44</v>
      </c>
      <c r="F10" s="11" t="s">
        <v>45</v>
      </c>
      <c r="G10" s="9" t="s">
        <v>46</v>
      </c>
      <c r="H10" s="9" t="s">
        <v>16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</row>
    <row r="11" ht="115.2" spans="1:38">
      <c r="A11" s="8" t="s">
        <v>47</v>
      </c>
      <c r="B11" s="9"/>
      <c r="C11" s="9" t="s">
        <v>48</v>
      </c>
      <c r="D11" s="13">
        <v>1</v>
      </c>
      <c r="E11" s="13" t="s">
        <v>38</v>
      </c>
      <c r="F11" s="11" t="s">
        <v>49</v>
      </c>
      <c r="G11" s="9" t="s">
        <v>40</v>
      </c>
      <c r="H11" s="9" t="s">
        <v>16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</row>
    <row r="12" ht="86.4" spans="1:38">
      <c r="A12" s="8" t="s">
        <v>50</v>
      </c>
      <c r="B12" s="9"/>
      <c r="C12" s="14" t="s">
        <v>51</v>
      </c>
      <c r="D12" s="15">
        <v>6</v>
      </c>
      <c r="E12" s="15" t="s">
        <v>38</v>
      </c>
      <c r="F12" s="12" t="s">
        <v>52</v>
      </c>
      <c r="G12" s="9" t="s">
        <v>53</v>
      </c>
      <c r="H12" s="9" t="s">
        <v>16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</row>
    <row r="13" ht="40.95" customHeight="1" spans="1:38">
      <c r="A13" s="8" t="s">
        <v>54</v>
      </c>
      <c r="B13" s="8"/>
      <c r="C13" s="8"/>
      <c r="D13" s="13">
        <f>SUM(D4:D12)</f>
        <v>16</v>
      </c>
      <c r="E13" s="13"/>
      <c r="F13" s="13"/>
      <c r="G13" s="13"/>
      <c r="H13" s="13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</row>
    <row r="14" ht="36" customHeight="1" spans="1:38">
      <c r="A14" s="16" t="s">
        <v>55</v>
      </c>
      <c r="B14" s="16"/>
      <c r="C14" s="16"/>
      <c r="D14" s="16"/>
      <c r="E14" s="16"/>
      <c r="F14" s="16"/>
      <c r="G14" s="16"/>
      <c r="H14" s="16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</row>
    <row r="15" ht="14.4" spans="1:38">
      <c r="A15" s="17"/>
      <c r="B15" s="18"/>
      <c r="C15" s="18"/>
      <c r="D15" s="19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</row>
    <row r="16" ht="14.4" spans="1:38">
      <c r="A16" s="17"/>
      <c r="B16" s="18"/>
      <c r="C16" s="18"/>
      <c r="D16" s="19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</row>
    <row r="17" ht="14.4" spans="1:38">
      <c r="A17" s="17"/>
      <c r="B17" s="18"/>
      <c r="C17" s="18"/>
      <c r="D17" s="19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ht="14.4" spans="1:38">
      <c r="A18" s="17"/>
      <c r="B18" s="18"/>
      <c r="C18" s="18"/>
      <c r="D18" s="19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ht="14.4" spans="1:38">
      <c r="A19" s="17"/>
      <c r="B19" s="18"/>
      <c r="C19" s="18"/>
      <c r="D19" s="19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</row>
    <row r="20" ht="14.4" spans="1:38">
      <c r="A20" s="17"/>
      <c r="B20" s="18"/>
      <c r="C20" s="18"/>
      <c r="D20" s="19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ht="14.4" spans="1:38">
      <c r="A21" s="17"/>
      <c r="B21" s="18"/>
      <c r="C21" s="18"/>
      <c r="D21" s="19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ht="14.4" spans="1:38">
      <c r="A22" s="17"/>
      <c r="B22" s="18"/>
      <c r="C22" s="18"/>
      <c r="D22" s="19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</row>
    <row r="23" ht="14.4" spans="1:38">
      <c r="A23" s="17"/>
      <c r="B23" s="18"/>
      <c r="C23" s="18"/>
      <c r="D23" s="19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ht="14.4" spans="1:38">
      <c r="A24" s="17"/>
      <c r="B24" s="18"/>
      <c r="C24" s="18"/>
      <c r="D24" s="19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ht="14.4" spans="1:38">
      <c r="A25" s="17"/>
      <c r="B25" s="18"/>
      <c r="C25" s="18"/>
      <c r="D25" s="19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</row>
    <row r="26" ht="14.4" spans="1:38">
      <c r="A26" s="17"/>
      <c r="B26" s="18"/>
      <c r="C26" s="18"/>
      <c r="D26" s="19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</row>
    <row r="27" ht="14.4" spans="1:38">
      <c r="A27" s="17"/>
      <c r="B27" s="18"/>
      <c r="C27" s="18"/>
      <c r="D27" s="19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</row>
    <row r="28" ht="14.4" spans="1:38">
      <c r="A28" s="17"/>
      <c r="B28" s="18"/>
      <c r="C28" s="18"/>
      <c r="D28" s="19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</row>
    <row r="29" ht="14.4" spans="1:38">
      <c r="A29" s="17"/>
      <c r="B29" s="18"/>
      <c r="C29" s="18"/>
      <c r="D29" s="19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</row>
    <row r="30" ht="14.4" spans="1:38">
      <c r="A30" s="17"/>
      <c r="B30" s="18"/>
      <c r="C30" s="18"/>
      <c r="D30" s="19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</row>
    <row r="31" ht="14.4" spans="1:38">
      <c r="A31" s="17"/>
      <c r="B31" s="18"/>
      <c r="C31" s="18"/>
      <c r="D31" s="19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</row>
    <row r="32" ht="14.4" spans="1:38">
      <c r="A32" s="17"/>
      <c r="B32" s="18"/>
      <c r="C32" s="18"/>
      <c r="D32" s="19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</row>
    <row r="33" ht="14.4" spans="1:38">
      <c r="A33" s="17"/>
      <c r="B33" s="18"/>
      <c r="C33" s="18"/>
      <c r="D33" s="19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</row>
    <row r="34" ht="14.4" spans="1:38">
      <c r="A34" s="17"/>
      <c r="B34" s="18"/>
      <c r="C34" s="18"/>
      <c r="D34" s="19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</row>
    <row r="35" ht="14.4" spans="1:38">
      <c r="A35" s="17"/>
      <c r="B35" s="18"/>
      <c r="C35" s="18"/>
      <c r="D35" s="19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</row>
    <row r="36" ht="14.4" spans="1:38">
      <c r="A36" s="17"/>
      <c r="B36" s="18"/>
      <c r="C36" s="18"/>
      <c r="D36" s="19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</row>
    <row r="37" ht="14.4" spans="1:38">
      <c r="A37" s="17"/>
      <c r="B37" s="18"/>
      <c r="C37" s="18"/>
      <c r="D37" s="19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</row>
    <row r="38" ht="14.4" spans="1:38">
      <c r="A38" s="17"/>
      <c r="B38" s="18"/>
      <c r="C38" s="18"/>
      <c r="D38" s="19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</row>
    <row r="39" ht="14.4" spans="1:38">
      <c r="A39" s="17"/>
      <c r="B39" s="18"/>
      <c r="C39" s="18"/>
      <c r="D39" s="19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</row>
    <row r="40" ht="14.4" spans="1:38">
      <c r="A40" s="17"/>
      <c r="B40" s="18"/>
      <c r="C40" s="18"/>
      <c r="D40" s="19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</row>
    <row r="41" ht="14.4" spans="1:38">
      <c r="A41" s="17"/>
      <c r="B41" s="18"/>
      <c r="C41" s="18"/>
      <c r="D41" s="19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</row>
    <row r="42" ht="14.4" spans="1:38">
      <c r="A42" s="17"/>
      <c r="B42" s="18"/>
      <c r="C42" s="18"/>
      <c r="D42" s="19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</row>
    <row r="43" ht="14.4" spans="1:38">
      <c r="A43" s="17"/>
      <c r="B43" s="18"/>
      <c r="C43" s="18"/>
      <c r="D43" s="19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</row>
    <row r="44" ht="14.4" spans="1:38">
      <c r="A44" s="17"/>
      <c r="B44" s="18"/>
      <c r="C44" s="18"/>
      <c r="D44" s="19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</row>
    <row r="45" ht="14.4" spans="1:38">
      <c r="A45" s="17"/>
      <c r="B45" s="18"/>
      <c r="C45" s="18"/>
      <c r="D45" s="19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</row>
    <row r="46" ht="14.4" spans="1:38">
      <c r="A46" s="17"/>
      <c r="B46" s="18"/>
      <c r="C46" s="18"/>
      <c r="D46" s="19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</row>
    <row r="47" ht="14.4" spans="1:38">
      <c r="A47" s="17"/>
      <c r="B47" s="18"/>
      <c r="C47" s="18"/>
      <c r="D47" s="19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</row>
    <row r="48" ht="14.4" spans="1:38">
      <c r="A48" s="17"/>
      <c r="B48" s="18"/>
      <c r="C48" s="18"/>
      <c r="D48" s="19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</row>
    <row r="49" ht="14.4" spans="1:38">
      <c r="A49" s="17"/>
      <c r="B49" s="18"/>
      <c r="C49" s="18"/>
      <c r="D49" s="19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</row>
    <row r="50" ht="14.4" spans="1:38">
      <c r="A50" s="17"/>
      <c r="B50" s="18"/>
      <c r="C50" s="18"/>
      <c r="D50" s="19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</row>
    <row r="51" ht="14.4" spans="1:38">
      <c r="A51" s="17"/>
      <c r="B51" s="18"/>
      <c r="C51" s="18"/>
      <c r="D51" s="19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</row>
    <row r="52" ht="14.4" spans="1:38">
      <c r="A52" s="17"/>
      <c r="B52" s="18"/>
      <c r="C52" s="18"/>
      <c r="D52" s="19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</row>
    <row r="53" ht="14.4" spans="1:38">
      <c r="A53" s="17"/>
      <c r="B53" s="18"/>
      <c r="C53" s="18"/>
      <c r="D53" s="19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</row>
    <row r="54" ht="14.4" spans="1:38">
      <c r="A54" s="17"/>
      <c r="B54" s="18"/>
      <c r="C54" s="18"/>
      <c r="D54" s="19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</row>
    <row r="55" ht="14.4" spans="1:38">
      <c r="A55" s="17"/>
      <c r="B55" s="18"/>
      <c r="C55" s="18"/>
      <c r="D55" s="19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</row>
    <row r="56" ht="14.4" spans="1:38">
      <c r="A56" s="17"/>
      <c r="B56" s="18"/>
      <c r="C56" s="18"/>
      <c r="D56" s="19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</row>
    <row r="57" ht="14.4" spans="1:38">
      <c r="A57" s="17"/>
      <c r="B57" s="18"/>
      <c r="C57" s="18"/>
      <c r="D57" s="19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</row>
    <row r="58" ht="14.4" spans="1:38">
      <c r="A58" s="17"/>
      <c r="B58" s="18"/>
      <c r="C58" s="18"/>
      <c r="D58" s="19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</row>
    <row r="59" ht="14.4" spans="1:38">
      <c r="A59" s="17"/>
      <c r="B59" s="18"/>
      <c r="C59" s="18"/>
      <c r="D59" s="19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</row>
    <row r="60" ht="14.4" spans="1:38">
      <c r="A60" s="17"/>
      <c r="B60" s="18"/>
      <c r="C60" s="18"/>
      <c r="D60" s="19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</row>
    <row r="61" ht="14.4" spans="1:38">
      <c r="A61" s="17"/>
      <c r="B61" s="18"/>
      <c r="C61" s="18"/>
      <c r="D61" s="19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</row>
    <row r="62" ht="14.4" spans="1:38">
      <c r="A62" s="17"/>
      <c r="B62" s="18"/>
      <c r="C62" s="18"/>
      <c r="D62" s="19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</row>
    <row r="63" ht="14.4" spans="1:38">
      <c r="A63" s="17"/>
      <c r="B63" s="18"/>
      <c r="C63" s="18"/>
      <c r="D63" s="19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</row>
    <row r="64" ht="14.4" spans="1:38">
      <c r="A64" s="17"/>
      <c r="B64" s="18"/>
      <c r="C64" s="18"/>
      <c r="D64" s="19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</row>
    <row r="65" ht="14.4" spans="1:38">
      <c r="A65" s="17"/>
      <c r="B65" s="18"/>
      <c r="C65" s="18"/>
      <c r="D65" s="19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</row>
    <row r="66" ht="14.4" spans="1:38">
      <c r="A66" s="17"/>
      <c r="B66" s="18"/>
      <c r="C66" s="18"/>
      <c r="D66" s="19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</row>
    <row r="67" ht="14.4" spans="1:38">
      <c r="A67" s="17"/>
      <c r="B67" s="18"/>
      <c r="C67" s="18"/>
      <c r="D67" s="19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</row>
    <row r="68" ht="14.4" spans="1:38">
      <c r="A68" s="17"/>
      <c r="B68" s="18"/>
      <c r="C68" s="18"/>
      <c r="D68" s="19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</row>
    <row r="69" ht="14.4" spans="1:38">
      <c r="A69" s="17"/>
      <c r="B69" s="18"/>
      <c r="C69" s="18"/>
      <c r="D69" s="19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</row>
    <row r="70" ht="14.4" spans="1:38">
      <c r="A70" s="17"/>
      <c r="B70" s="18"/>
      <c r="C70" s="18"/>
      <c r="D70" s="19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</row>
    <row r="71" ht="14.4" spans="1:38">
      <c r="A71" s="17"/>
      <c r="B71" s="18"/>
      <c r="C71" s="18"/>
      <c r="D71" s="19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</row>
    <row r="72" ht="14.4" spans="1:38">
      <c r="A72" s="17"/>
      <c r="B72" s="18"/>
      <c r="C72" s="18"/>
      <c r="D72" s="19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</row>
    <row r="73" ht="14.4" spans="1:38">
      <c r="A73" s="17"/>
      <c r="B73" s="18"/>
      <c r="C73" s="18"/>
      <c r="D73" s="19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</row>
    <row r="74" ht="14.4" spans="1:38">
      <c r="A74" s="17"/>
      <c r="B74" s="18"/>
      <c r="C74" s="18"/>
      <c r="D74" s="19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</row>
    <row r="75" ht="14.4" spans="1:38">
      <c r="A75" s="17"/>
      <c r="B75" s="18"/>
      <c r="C75" s="18"/>
      <c r="D75" s="19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</row>
    <row r="76" ht="14.4" spans="1:38">
      <c r="A76" s="17"/>
      <c r="B76" s="18"/>
      <c r="C76" s="18"/>
      <c r="D76" s="19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</row>
    <row r="77" ht="14.4" spans="1:38">
      <c r="A77" s="17"/>
      <c r="B77" s="18"/>
      <c r="C77" s="18"/>
      <c r="D77" s="19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</row>
    <row r="78" ht="14.4" spans="1:38">
      <c r="A78" s="17"/>
      <c r="B78" s="18"/>
      <c r="C78" s="18"/>
      <c r="D78" s="19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</row>
    <row r="79" ht="14.4" spans="1:38">
      <c r="A79" s="17"/>
      <c r="B79" s="18"/>
      <c r="C79" s="18"/>
      <c r="D79" s="19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</row>
    <row r="80" ht="14.4" spans="1:38">
      <c r="A80" s="17"/>
      <c r="B80" s="18"/>
      <c r="C80" s="18"/>
      <c r="D80" s="19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</row>
    <row r="81" ht="14.4" spans="1:38">
      <c r="A81" s="17"/>
      <c r="B81" s="18"/>
      <c r="C81" s="18"/>
      <c r="D81" s="19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</row>
    <row r="82" ht="14.4" spans="1:38">
      <c r="A82" s="17"/>
      <c r="B82" s="18"/>
      <c r="C82" s="18"/>
      <c r="D82" s="19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</row>
    <row r="83" ht="14.4" spans="1:38">
      <c r="A83" s="17"/>
      <c r="B83" s="18"/>
      <c r="C83" s="18"/>
      <c r="D83" s="19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</row>
    <row r="84" ht="14.4" spans="1:38">
      <c r="A84" s="17"/>
      <c r="B84" s="18"/>
      <c r="C84" s="18"/>
      <c r="D84" s="19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</row>
    <row r="85" ht="14.4" spans="1:38">
      <c r="A85" s="17"/>
      <c r="B85" s="18"/>
      <c r="C85" s="18"/>
      <c r="D85" s="19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</row>
    <row r="86" ht="14.4" spans="1:38">
      <c r="A86" s="17"/>
      <c r="B86" s="18"/>
      <c r="C86" s="18"/>
      <c r="D86" s="19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</row>
    <row r="87" ht="14.4" spans="1:38">
      <c r="A87" s="17"/>
      <c r="B87" s="18"/>
      <c r="C87" s="18"/>
      <c r="D87" s="19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</row>
    <row r="88" ht="14.4" spans="1:38">
      <c r="A88" s="17"/>
      <c r="B88" s="18"/>
      <c r="C88" s="18"/>
      <c r="D88" s="19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</row>
    <row r="89" ht="14.4" spans="1:38">
      <c r="A89" s="17"/>
      <c r="B89" s="18"/>
      <c r="C89" s="18"/>
      <c r="D89" s="19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</row>
    <row r="90" ht="14.4" spans="1:38">
      <c r="A90" s="17"/>
      <c r="B90" s="18"/>
      <c r="C90" s="18"/>
      <c r="D90" s="19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</row>
    <row r="91" ht="14.4" spans="1:38">
      <c r="A91" s="17"/>
      <c r="B91" s="18"/>
      <c r="C91" s="18"/>
      <c r="D91" s="1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</row>
    <row r="92" ht="14.4" spans="1:38">
      <c r="A92" s="17"/>
      <c r="B92" s="18"/>
      <c r="C92" s="18"/>
      <c r="D92" s="19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</row>
    <row r="93" ht="14.4" spans="1:38">
      <c r="A93" s="17"/>
      <c r="B93" s="18"/>
      <c r="C93" s="18"/>
      <c r="D93" s="19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</row>
    <row r="94" ht="14.4" spans="1:38">
      <c r="A94" s="17"/>
      <c r="B94" s="18"/>
      <c r="C94" s="18"/>
      <c r="D94" s="19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</row>
    <row r="95" ht="14.4" spans="1:38">
      <c r="A95" s="17"/>
      <c r="B95" s="18"/>
      <c r="C95" s="18"/>
      <c r="D95" s="19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</row>
    <row r="96" ht="14.4" spans="1:38">
      <c r="A96" s="17"/>
      <c r="B96" s="18"/>
      <c r="C96" s="18"/>
      <c r="D96" s="19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</row>
    <row r="97" ht="14.4" spans="1:38">
      <c r="A97" s="17"/>
      <c r="B97" s="18"/>
      <c r="C97" s="18"/>
      <c r="D97" s="19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</row>
    <row r="98" ht="14.4" spans="1:38">
      <c r="A98" s="17"/>
      <c r="B98" s="18"/>
      <c r="C98" s="18"/>
      <c r="D98" s="19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</row>
    <row r="99" ht="14.4" spans="1:38">
      <c r="A99" s="17"/>
      <c r="B99" s="18"/>
      <c r="C99" s="18"/>
      <c r="D99" s="19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</row>
    <row r="100" ht="14.4" spans="1:38">
      <c r="A100" s="17"/>
      <c r="B100" s="18"/>
      <c r="C100" s="18"/>
      <c r="D100" s="19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</row>
    <row r="101" ht="14.4" spans="1:38">
      <c r="A101" s="17"/>
      <c r="B101" s="18"/>
      <c r="C101" s="18"/>
      <c r="D101" s="19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</row>
    <row r="102" ht="14.4" spans="1:38">
      <c r="A102" s="17"/>
      <c r="B102" s="18"/>
      <c r="C102" s="18"/>
      <c r="D102" s="19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</row>
    <row r="103" ht="14.4" spans="1:38">
      <c r="A103" s="17"/>
      <c r="B103" s="18"/>
      <c r="C103" s="18"/>
      <c r="D103" s="19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</row>
    <row r="104" ht="14.4" spans="1:38">
      <c r="A104" s="17"/>
      <c r="B104" s="18"/>
      <c r="C104" s="18"/>
      <c r="D104" s="19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</row>
    <row r="105" ht="14.4" spans="1:38">
      <c r="A105" s="17"/>
      <c r="B105" s="18"/>
      <c r="C105" s="18"/>
      <c r="D105" s="19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</row>
    <row r="106" ht="14.4" spans="1:38">
      <c r="A106" s="17"/>
      <c r="B106" s="18"/>
      <c r="C106" s="18"/>
      <c r="D106" s="19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</row>
    <row r="107" ht="14.4" spans="1:38">
      <c r="A107" s="17"/>
      <c r="B107" s="18"/>
      <c r="C107" s="18"/>
      <c r="D107" s="19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</row>
    <row r="108" ht="14.4" spans="1:38">
      <c r="A108" s="17"/>
      <c r="B108" s="18"/>
      <c r="C108" s="18"/>
      <c r="D108" s="19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</row>
    <row r="109" ht="14.4" spans="1:38">
      <c r="A109" s="17"/>
      <c r="B109" s="18"/>
      <c r="C109" s="18"/>
      <c r="D109" s="19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</row>
    <row r="110" ht="14.4" spans="1:38">
      <c r="A110" s="17"/>
      <c r="B110" s="18"/>
      <c r="C110" s="18"/>
      <c r="D110" s="19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</row>
    <row r="111" ht="14.4" spans="1:38">
      <c r="A111" s="17"/>
      <c r="B111" s="18"/>
      <c r="C111" s="18"/>
      <c r="D111" s="19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</row>
    <row r="112" ht="14.4" spans="1:38">
      <c r="A112" s="17"/>
      <c r="B112" s="18"/>
      <c r="C112" s="18"/>
      <c r="D112" s="19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</row>
    <row r="113" ht="14.4" spans="1:38">
      <c r="A113" s="17"/>
      <c r="B113" s="18"/>
      <c r="C113" s="18"/>
      <c r="D113" s="19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</row>
    <row r="114" ht="14.4" spans="1:38">
      <c r="A114" s="17"/>
      <c r="B114" s="18"/>
      <c r="C114" s="18"/>
      <c r="D114" s="19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</row>
    <row r="115" ht="14.4" spans="1:38">
      <c r="A115" s="17"/>
      <c r="B115" s="18"/>
      <c r="C115" s="18"/>
      <c r="D115" s="19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</row>
    <row r="116" ht="14.4" spans="1:38">
      <c r="A116" s="17"/>
      <c r="B116" s="18"/>
      <c r="C116" s="18"/>
      <c r="D116" s="19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</row>
    <row r="117" ht="14.4" spans="1:38">
      <c r="A117" s="17"/>
      <c r="B117" s="18"/>
      <c r="C117" s="18"/>
      <c r="D117" s="19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18"/>
    </row>
    <row r="118" ht="14.4" spans="1:38">
      <c r="A118" s="17"/>
      <c r="B118" s="18"/>
      <c r="C118" s="18"/>
      <c r="D118" s="19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</row>
    <row r="119" ht="14.4" spans="1:38">
      <c r="A119" s="17"/>
      <c r="B119" s="18"/>
      <c r="C119" s="18"/>
      <c r="D119" s="19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</row>
    <row r="120" ht="14.4" spans="1:38">
      <c r="A120" s="17"/>
      <c r="B120" s="18"/>
      <c r="C120" s="18"/>
      <c r="D120" s="19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18"/>
      <c r="AJ120" s="18"/>
      <c r="AK120" s="18"/>
      <c r="AL120" s="18"/>
    </row>
    <row r="121" ht="14.4" spans="1:38">
      <c r="A121" s="17"/>
      <c r="B121" s="18"/>
      <c r="C121" s="18"/>
      <c r="D121" s="19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  <c r="AG121" s="18"/>
      <c r="AH121" s="18"/>
      <c r="AI121" s="18"/>
      <c r="AJ121" s="18"/>
      <c r="AK121" s="18"/>
      <c r="AL121" s="18"/>
    </row>
    <row r="122" ht="14.4" spans="1:38">
      <c r="A122" s="17"/>
      <c r="B122" s="18"/>
      <c r="C122" s="18"/>
      <c r="D122" s="19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  <c r="AG122" s="18"/>
      <c r="AH122" s="18"/>
      <c r="AI122" s="18"/>
      <c r="AJ122" s="18"/>
      <c r="AK122" s="18"/>
      <c r="AL122" s="18"/>
    </row>
    <row r="123" ht="14.4" spans="1:38">
      <c r="A123" s="17"/>
      <c r="B123" s="18"/>
      <c r="C123" s="18"/>
      <c r="D123" s="19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  <c r="AG123" s="18"/>
      <c r="AH123" s="18"/>
      <c r="AI123" s="18"/>
      <c r="AJ123" s="18"/>
      <c r="AK123" s="18"/>
      <c r="AL123" s="18"/>
    </row>
    <row r="124" ht="14.4" spans="1:38">
      <c r="A124" s="17"/>
      <c r="B124" s="18"/>
      <c r="C124" s="18"/>
      <c r="D124" s="19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  <c r="AG124" s="18"/>
      <c r="AH124" s="18"/>
      <c r="AI124" s="18"/>
      <c r="AJ124" s="18"/>
      <c r="AK124" s="18"/>
      <c r="AL124" s="18"/>
    </row>
    <row r="125" ht="14.4" spans="1:38">
      <c r="A125" s="17"/>
      <c r="B125" s="18"/>
      <c r="C125" s="18"/>
      <c r="D125" s="19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  <c r="AG125" s="18"/>
      <c r="AH125" s="18"/>
      <c r="AI125" s="18"/>
      <c r="AJ125" s="18"/>
      <c r="AK125" s="18"/>
      <c r="AL125" s="18"/>
    </row>
    <row r="126" ht="14.4" spans="1:38">
      <c r="A126" s="17"/>
      <c r="B126" s="18"/>
      <c r="C126" s="18"/>
      <c r="D126" s="19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  <c r="AG126" s="18"/>
      <c r="AH126" s="18"/>
      <c r="AI126" s="18"/>
      <c r="AJ126" s="18"/>
      <c r="AK126" s="18"/>
      <c r="AL126" s="18"/>
    </row>
    <row r="127" ht="14.4" spans="1:38">
      <c r="A127" s="17"/>
      <c r="B127" s="18"/>
      <c r="C127" s="18"/>
      <c r="D127" s="19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  <c r="AG127" s="18"/>
      <c r="AH127" s="18"/>
      <c r="AI127" s="18"/>
      <c r="AJ127" s="18"/>
      <c r="AK127" s="18"/>
      <c r="AL127" s="18"/>
    </row>
    <row r="128" ht="14.4" spans="1:38">
      <c r="A128" s="17"/>
      <c r="B128" s="18"/>
      <c r="C128" s="18"/>
      <c r="D128" s="19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  <c r="AG128" s="18"/>
      <c r="AH128" s="18"/>
      <c r="AI128" s="18"/>
      <c r="AJ128" s="18"/>
      <c r="AK128" s="18"/>
      <c r="AL128" s="18"/>
    </row>
    <row r="129" ht="14.4" spans="1:38">
      <c r="A129" s="17"/>
      <c r="B129" s="18"/>
      <c r="C129" s="18"/>
      <c r="D129" s="19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  <c r="AG129" s="18"/>
      <c r="AH129" s="18"/>
      <c r="AI129" s="18"/>
      <c r="AJ129" s="18"/>
      <c r="AK129" s="18"/>
      <c r="AL129" s="18"/>
    </row>
    <row r="130" ht="14.4" spans="1:38">
      <c r="A130" s="17"/>
      <c r="B130" s="18"/>
      <c r="C130" s="18"/>
      <c r="D130" s="19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  <c r="AG130" s="18"/>
      <c r="AH130" s="18"/>
      <c r="AI130" s="18"/>
      <c r="AJ130" s="18"/>
      <c r="AK130" s="18"/>
      <c r="AL130" s="18"/>
    </row>
    <row r="131" ht="14.4" spans="1:38">
      <c r="A131" s="17"/>
      <c r="B131" s="18"/>
      <c r="C131" s="18"/>
      <c r="D131" s="19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18"/>
      <c r="AJ131" s="18"/>
      <c r="AK131" s="18"/>
      <c r="AL131" s="18"/>
    </row>
    <row r="132" ht="14.4" spans="1:38">
      <c r="A132" s="17"/>
      <c r="B132" s="18"/>
      <c r="C132" s="18"/>
      <c r="D132" s="19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  <c r="AG132" s="18"/>
      <c r="AH132" s="18"/>
      <c r="AI132" s="18"/>
      <c r="AJ132" s="18"/>
      <c r="AK132" s="18"/>
      <c r="AL132" s="18"/>
    </row>
    <row r="133" ht="14.4" spans="1:38">
      <c r="A133" s="17"/>
      <c r="B133" s="18"/>
      <c r="C133" s="18"/>
      <c r="D133" s="19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  <c r="AG133" s="18"/>
      <c r="AH133" s="18"/>
      <c r="AI133" s="18"/>
      <c r="AJ133" s="18"/>
      <c r="AK133" s="18"/>
      <c r="AL133" s="18"/>
    </row>
    <row r="134" ht="14.4" spans="1:38">
      <c r="A134" s="17"/>
      <c r="B134" s="18"/>
      <c r="C134" s="18"/>
      <c r="D134" s="19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  <c r="AG134" s="18"/>
      <c r="AH134" s="18"/>
      <c r="AI134" s="18"/>
      <c r="AJ134" s="18"/>
      <c r="AK134" s="18"/>
      <c r="AL134" s="18"/>
    </row>
    <row r="135" ht="14.4" spans="1:38">
      <c r="A135" s="17"/>
      <c r="B135" s="18"/>
      <c r="C135" s="18"/>
      <c r="D135" s="19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</row>
    <row r="136" ht="14.4" spans="1:38">
      <c r="A136" s="17"/>
      <c r="B136" s="18"/>
      <c r="C136" s="18"/>
      <c r="D136" s="19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/>
      <c r="AI136" s="18"/>
      <c r="AJ136" s="18"/>
      <c r="AK136" s="18"/>
      <c r="AL136" s="18"/>
    </row>
    <row r="137" ht="14.4" spans="1:38">
      <c r="A137" s="17"/>
      <c r="B137" s="18"/>
      <c r="C137" s="18"/>
      <c r="D137" s="19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/>
      <c r="AI137" s="18"/>
      <c r="AJ137" s="18"/>
      <c r="AK137" s="18"/>
      <c r="AL137" s="18"/>
    </row>
    <row r="138" ht="14.4" spans="1:38">
      <c r="A138" s="17"/>
      <c r="B138" s="18"/>
      <c r="C138" s="18"/>
      <c r="D138" s="19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</row>
    <row r="139" ht="14.4" spans="1:38">
      <c r="A139" s="17"/>
      <c r="B139" s="18"/>
      <c r="C139" s="18"/>
      <c r="D139" s="19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</row>
    <row r="140" ht="14.4" spans="1:38">
      <c r="A140" s="17"/>
      <c r="B140" s="18"/>
      <c r="C140" s="18"/>
      <c r="D140" s="19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18"/>
      <c r="AK140" s="18"/>
      <c r="AL140" s="18"/>
    </row>
    <row r="141" ht="14.4" spans="1:38">
      <c r="A141" s="17"/>
      <c r="B141" s="18"/>
      <c r="C141" s="18"/>
      <c r="D141" s="19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18"/>
      <c r="AK141" s="18"/>
      <c r="AL141" s="18"/>
    </row>
    <row r="142" ht="14.4" spans="1:38">
      <c r="A142" s="17"/>
      <c r="B142" s="18"/>
      <c r="C142" s="18"/>
      <c r="D142" s="19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18"/>
      <c r="AK142" s="18"/>
      <c r="AL142" s="18"/>
    </row>
    <row r="143" ht="14.4" spans="1:38">
      <c r="A143" s="17"/>
      <c r="B143" s="18"/>
      <c r="C143" s="18"/>
      <c r="D143" s="19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18"/>
      <c r="AK143" s="18"/>
      <c r="AL143" s="18"/>
    </row>
    <row r="144" ht="14.4" spans="1:38">
      <c r="A144" s="17"/>
      <c r="B144" s="18"/>
      <c r="C144" s="18"/>
      <c r="D144" s="19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18"/>
      <c r="AK144" s="18"/>
      <c r="AL144" s="18"/>
    </row>
    <row r="145" ht="14.4" spans="1:38">
      <c r="A145" s="17"/>
      <c r="B145" s="18"/>
      <c r="C145" s="18"/>
      <c r="D145" s="19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18"/>
      <c r="AK145" s="18"/>
      <c r="AL145" s="18"/>
    </row>
    <row r="146" ht="14.4" spans="1:38">
      <c r="A146" s="17"/>
      <c r="B146" s="18"/>
      <c r="C146" s="18"/>
      <c r="D146" s="19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18"/>
      <c r="AK146" s="18"/>
      <c r="AL146" s="18"/>
    </row>
    <row r="147" ht="14.4" spans="1:38">
      <c r="A147" s="17"/>
      <c r="B147" s="18"/>
      <c r="C147" s="18"/>
      <c r="D147" s="19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18"/>
      <c r="AK147" s="18"/>
      <c r="AL147" s="18"/>
    </row>
    <row r="148" ht="14.4" spans="1:38">
      <c r="A148" s="17"/>
      <c r="B148" s="18"/>
      <c r="C148" s="18"/>
      <c r="D148" s="19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18"/>
      <c r="AK148" s="18"/>
      <c r="AL148" s="18"/>
    </row>
    <row r="149" ht="14.4" spans="1:38">
      <c r="A149" s="17"/>
      <c r="B149" s="18"/>
      <c r="C149" s="18"/>
      <c r="D149" s="19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/>
      <c r="AJ149" s="18"/>
      <c r="AK149" s="18"/>
      <c r="AL149" s="18"/>
    </row>
    <row r="150" ht="14.4" spans="1:38">
      <c r="A150" s="17"/>
      <c r="B150" s="18"/>
      <c r="C150" s="18"/>
      <c r="D150" s="19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/>
      <c r="AJ150" s="18"/>
      <c r="AK150" s="18"/>
      <c r="AL150" s="18"/>
    </row>
    <row r="151" ht="14.4" spans="1:38">
      <c r="A151" s="17"/>
      <c r="B151" s="18"/>
      <c r="C151" s="18"/>
      <c r="D151" s="19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</row>
    <row r="152" ht="14.4" spans="1:38">
      <c r="A152" s="17"/>
      <c r="B152" s="18"/>
      <c r="C152" s="18"/>
      <c r="D152" s="19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  <c r="AG152" s="18"/>
      <c r="AH152" s="18"/>
      <c r="AI152" s="18"/>
      <c r="AJ152" s="18"/>
      <c r="AK152" s="18"/>
      <c r="AL152" s="18"/>
    </row>
    <row r="153" ht="14.4" spans="1:38">
      <c r="A153" s="17"/>
      <c r="B153" s="18"/>
      <c r="C153" s="18"/>
      <c r="D153" s="19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  <c r="AK153" s="18"/>
      <c r="AL153" s="18"/>
    </row>
    <row r="154" ht="14.4" spans="1:38">
      <c r="A154" s="17"/>
      <c r="B154" s="18"/>
      <c r="C154" s="18"/>
      <c r="D154" s="19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  <c r="AG154" s="18"/>
      <c r="AH154" s="18"/>
      <c r="AI154" s="18"/>
      <c r="AJ154" s="18"/>
      <c r="AK154" s="18"/>
      <c r="AL154" s="18"/>
    </row>
    <row r="155" ht="14.4" spans="1:38">
      <c r="A155" s="17"/>
      <c r="B155" s="18"/>
      <c r="C155" s="18"/>
      <c r="D155" s="19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  <c r="AG155" s="18"/>
      <c r="AH155" s="18"/>
      <c r="AI155" s="18"/>
      <c r="AJ155" s="18"/>
      <c r="AK155" s="18"/>
      <c r="AL155" s="18"/>
    </row>
    <row r="156" ht="14.4" spans="1:38">
      <c r="A156" s="17"/>
      <c r="B156" s="18"/>
      <c r="C156" s="18"/>
      <c r="D156" s="19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  <c r="AG156" s="18"/>
      <c r="AH156" s="18"/>
      <c r="AI156" s="18"/>
      <c r="AJ156" s="18"/>
      <c r="AK156" s="18"/>
      <c r="AL156" s="18"/>
    </row>
    <row r="157" ht="14.4" spans="1:38">
      <c r="A157" s="17"/>
      <c r="B157" s="18"/>
      <c r="C157" s="18"/>
      <c r="D157" s="19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  <c r="AG157" s="18"/>
      <c r="AH157" s="18"/>
      <c r="AI157" s="18"/>
      <c r="AJ157" s="18"/>
      <c r="AK157" s="18"/>
      <c r="AL157" s="18"/>
    </row>
    <row r="158" ht="14.4" spans="1:38">
      <c r="A158" s="17"/>
      <c r="B158" s="18"/>
      <c r="C158" s="18"/>
      <c r="D158" s="19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  <c r="AG158" s="18"/>
      <c r="AH158" s="18"/>
      <c r="AI158" s="18"/>
      <c r="AJ158" s="18"/>
      <c r="AK158" s="18"/>
      <c r="AL158" s="18"/>
    </row>
    <row r="159" ht="14.4" spans="1:38">
      <c r="A159" s="17"/>
      <c r="B159" s="18"/>
      <c r="C159" s="18"/>
      <c r="D159" s="19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</row>
    <row r="160" ht="14.4" spans="1:38">
      <c r="A160" s="17"/>
      <c r="B160" s="18"/>
      <c r="C160" s="18"/>
      <c r="D160" s="19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  <c r="AG160" s="18"/>
      <c r="AH160" s="18"/>
      <c r="AI160" s="18"/>
      <c r="AJ160" s="18"/>
      <c r="AK160" s="18"/>
      <c r="AL160" s="18"/>
    </row>
    <row r="161" ht="14.4" spans="1:38">
      <c r="A161" s="17"/>
      <c r="B161" s="18"/>
      <c r="C161" s="18"/>
      <c r="D161" s="19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18"/>
      <c r="AI161" s="18"/>
      <c r="AJ161" s="18"/>
      <c r="AK161" s="18"/>
      <c r="AL161" s="18"/>
    </row>
    <row r="162" ht="14.4" spans="1:38">
      <c r="A162" s="17"/>
      <c r="B162" s="18"/>
      <c r="C162" s="18"/>
      <c r="D162" s="19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18"/>
      <c r="AI162" s="18"/>
      <c r="AJ162" s="18"/>
      <c r="AK162" s="18"/>
      <c r="AL162" s="18"/>
    </row>
    <row r="163" ht="14.4" spans="1:38">
      <c r="A163" s="17"/>
      <c r="B163" s="18"/>
      <c r="C163" s="18"/>
      <c r="D163" s="19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18"/>
      <c r="AJ163" s="18"/>
      <c r="AK163" s="18"/>
      <c r="AL163" s="18"/>
    </row>
    <row r="164" ht="14.4" spans="1:38">
      <c r="A164" s="17"/>
      <c r="B164" s="18"/>
      <c r="C164" s="18"/>
      <c r="D164" s="19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18"/>
      <c r="AI164" s="18"/>
      <c r="AJ164" s="18"/>
      <c r="AK164" s="18"/>
      <c r="AL164" s="18"/>
    </row>
    <row r="165" ht="14.4" spans="1:38">
      <c r="A165" s="17"/>
      <c r="B165" s="18"/>
      <c r="C165" s="18"/>
      <c r="D165" s="19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</row>
    <row r="166" ht="14.4" spans="1:38">
      <c r="A166" s="17"/>
      <c r="B166" s="18"/>
      <c r="C166" s="18"/>
      <c r="D166" s="19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</row>
    <row r="167" ht="14.4" spans="1:38">
      <c r="A167" s="17"/>
      <c r="B167" s="18"/>
      <c r="C167" s="18"/>
      <c r="D167" s="19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18"/>
      <c r="AI167" s="18"/>
      <c r="AJ167" s="18"/>
      <c r="AK167" s="18"/>
      <c r="AL167" s="18"/>
    </row>
    <row r="168" ht="14.4" spans="1:38">
      <c r="A168" s="17"/>
      <c r="B168" s="18"/>
      <c r="C168" s="18"/>
      <c r="D168" s="19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18"/>
      <c r="AJ168" s="18"/>
      <c r="AK168" s="18"/>
      <c r="AL168" s="18"/>
    </row>
    <row r="169" ht="14.4" spans="1:38">
      <c r="A169" s="17"/>
      <c r="B169" s="18"/>
      <c r="C169" s="18"/>
      <c r="D169" s="19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18"/>
      <c r="AI169" s="18"/>
      <c r="AJ169" s="18"/>
      <c r="AK169" s="18"/>
      <c r="AL169" s="18"/>
    </row>
    <row r="170" ht="14.4" spans="1:38">
      <c r="A170" s="17"/>
      <c r="B170" s="18"/>
      <c r="C170" s="18"/>
      <c r="D170" s="19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</row>
    <row r="171" ht="14.4" spans="1:38">
      <c r="A171" s="17"/>
      <c r="B171" s="18"/>
      <c r="C171" s="18"/>
      <c r="D171" s="19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</row>
    <row r="172" ht="14.4" spans="1:38">
      <c r="A172" s="17"/>
      <c r="B172" s="18"/>
      <c r="C172" s="18"/>
      <c r="D172" s="19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</row>
    <row r="173" ht="14.4" spans="1:38">
      <c r="A173" s="17"/>
      <c r="B173" s="18"/>
      <c r="C173" s="18"/>
      <c r="D173" s="19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18"/>
      <c r="AI173" s="18"/>
      <c r="AJ173" s="18"/>
      <c r="AK173" s="18"/>
      <c r="AL173" s="18"/>
    </row>
    <row r="174" ht="14.4" spans="1:38">
      <c r="A174" s="17"/>
      <c r="B174" s="18"/>
      <c r="C174" s="18"/>
      <c r="D174" s="19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/>
    </row>
    <row r="175" ht="14.4" spans="1:38">
      <c r="A175" s="17"/>
      <c r="B175" s="18"/>
      <c r="C175" s="18"/>
      <c r="D175" s="19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</row>
    <row r="176" ht="14.4" spans="1:38">
      <c r="A176" s="17"/>
      <c r="B176" s="18"/>
      <c r="C176" s="18"/>
      <c r="D176" s="19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</row>
    <row r="177" ht="14.4" spans="1:38">
      <c r="A177" s="17"/>
      <c r="B177" s="18"/>
      <c r="C177" s="18"/>
      <c r="D177" s="19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</row>
    <row r="178" ht="14.4" spans="1:38">
      <c r="A178" s="17"/>
      <c r="B178" s="18"/>
      <c r="C178" s="18"/>
      <c r="D178" s="19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</row>
    <row r="179" ht="14.4" spans="1:38">
      <c r="A179" s="17"/>
      <c r="B179" s="18"/>
      <c r="C179" s="18"/>
      <c r="D179" s="19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18"/>
      <c r="AI179" s="18"/>
      <c r="AJ179" s="18"/>
      <c r="AK179" s="18"/>
      <c r="AL179" s="18"/>
    </row>
    <row r="180" ht="14.4" spans="1:38">
      <c r="A180" s="17"/>
      <c r="B180" s="18"/>
      <c r="C180" s="18"/>
      <c r="D180" s="19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</row>
    <row r="181" ht="14.4" spans="1:38">
      <c r="A181" s="17"/>
      <c r="B181" s="18"/>
      <c r="C181" s="18"/>
      <c r="D181" s="19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</row>
    <row r="182" ht="14.4" spans="1:38">
      <c r="A182" s="17"/>
      <c r="B182" s="18"/>
      <c r="C182" s="18"/>
      <c r="D182" s="19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  <c r="AG182" s="18"/>
      <c r="AH182" s="18"/>
      <c r="AI182" s="18"/>
      <c r="AJ182" s="18"/>
      <c r="AK182" s="18"/>
      <c r="AL182" s="18"/>
    </row>
    <row r="183" ht="14.4" spans="1:38">
      <c r="A183" s="17"/>
      <c r="B183" s="18"/>
      <c r="C183" s="18"/>
      <c r="D183" s="19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</row>
    <row r="184" ht="14.4" spans="1:38">
      <c r="A184" s="17"/>
      <c r="B184" s="18"/>
      <c r="C184" s="18"/>
      <c r="D184" s="19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</row>
    <row r="185" ht="14.4" spans="1:38">
      <c r="A185" s="17"/>
      <c r="B185" s="18"/>
      <c r="C185" s="18"/>
      <c r="D185" s="19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</row>
    <row r="186" ht="14.4" spans="1:38">
      <c r="A186" s="17"/>
      <c r="B186" s="18"/>
      <c r="C186" s="18"/>
      <c r="D186" s="19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</row>
    <row r="187" ht="14.4" spans="1:38">
      <c r="A187" s="17"/>
      <c r="B187" s="18"/>
      <c r="C187" s="18"/>
      <c r="D187" s="19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</row>
    <row r="188" ht="14.4" spans="1:38">
      <c r="A188" s="17"/>
      <c r="B188" s="18"/>
      <c r="C188" s="18"/>
      <c r="D188" s="19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</row>
    <row r="189" ht="14.4" spans="1:38">
      <c r="A189" s="17"/>
      <c r="B189" s="18"/>
      <c r="C189" s="18"/>
      <c r="D189" s="19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</row>
    <row r="190" ht="14.4" spans="1:38">
      <c r="A190" s="17"/>
      <c r="B190" s="18"/>
      <c r="C190" s="18"/>
      <c r="D190" s="19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</row>
    <row r="191" ht="14.4" spans="1:38">
      <c r="A191" s="17"/>
      <c r="B191" s="18"/>
      <c r="C191" s="18"/>
      <c r="D191" s="19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</row>
    <row r="192" ht="14.4" spans="1:38">
      <c r="A192" s="17"/>
      <c r="B192" s="18"/>
      <c r="C192" s="18"/>
      <c r="D192" s="19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</row>
    <row r="193" ht="14.4" spans="1:38">
      <c r="A193" s="17"/>
      <c r="B193" s="18"/>
      <c r="C193" s="18"/>
      <c r="D193" s="19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</row>
    <row r="194" ht="14.4" spans="1:38">
      <c r="A194" s="17"/>
      <c r="B194" s="18"/>
      <c r="C194" s="18"/>
      <c r="D194" s="19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</row>
    <row r="195" ht="14.4" spans="1:38">
      <c r="A195" s="17"/>
      <c r="B195" s="18"/>
      <c r="C195" s="18"/>
      <c r="D195" s="19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</row>
    <row r="196" ht="14.4" spans="1:38">
      <c r="A196" s="17"/>
      <c r="B196" s="18"/>
      <c r="C196" s="18"/>
      <c r="D196" s="19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</row>
    <row r="197" ht="14.4" spans="1:38">
      <c r="A197" s="17"/>
      <c r="B197" s="18"/>
      <c r="C197" s="18"/>
      <c r="D197" s="19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</row>
    <row r="198" ht="14.4" spans="1:38">
      <c r="A198" s="17"/>
      <c r="B198" s="18"/>
      <c r="C198" s="18"/>
      <c r="D198" s="19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</row>
    <row r="199" ht="14.4" spans="1:38">
      <c r="A199" s="17"/>
      <c r="B199" s="18"/>
      <c r="C199" s="18"/>
      <c r="D199" s="19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</row>
    <row r="200" ht="14.4" spans="1:38">
      <c r="A200" s="17"/>
      <c r="B200" s="18"/>
      <c r="C200" s="18"/>
      <c r="D200" s="19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</row>
    <row r="201" ht="14.4" spans="1:38">
      <c r="A201" s="17"/>
      <c r="B201" s="18"/>
      <c r="C201" s="18"/>
      <c r="D201" s="19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</row>
  </sheetData>
  <mergeCells count="13">
    <mergeCell ref="A1:H1"/>
    <mergeCell ref="E2:F2"/>
    <mergeCell ref="A13:C13"/>
    <mergeCell ref="D13:H13"/>
    <mergeCell ref="A14:H14"/>
    <mergeCell ref="A2:A3"/>
    <mergeCell ref="B2:B3"/>
    <mergeCell ref="B4:B9"/>
    <mergeCell ref="B10:B12"/>
    <mergeCell ref="C2:C3"/>
    <mergeCell ref="D2:D3"/>
    <mergeCell ref="G2:G3"/>
    <mergeCell ref="H2:H3"/>
  </mergeCells>
  <pageMargins left="0.748031496062992" right="0.748031496062992" top="0.984251968503937" bottom="0.984251968503937" header="0.511811023622047" footer="0.511811023622047"/>
  <pageSetup paperSize="9" orientation="landscape"/>
  <headerFooter/>
  <ignoredErrors>
    <ignoredError sqref="A4:A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牧牧ZHANG</cp:lastModifiedBy>
  <dcterms:created xsi:type="dcterms:W3CDTF">2022-09-30T08:36:00Z</dcterms:created>
  <cp:lastPrinted>2022-11-15T03:45:00Z</cp:lastPrinted>
  <dcterms:modified xsi:type="dcterms:W3CDTF">2022-11-21T10:46:24Z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9949FB735B104486AB59965BE2738DFF</vt:lpwstr>
  </property>
  <property fmtid="{D5CDD505-2E9C-101B-9397-08002B2CF9AE}" pid="3" name="KSOProductBuildVer">
    <vt:lpwstr>2052-11.1.0.12763</vt:lpwstr>
  </property>
</Properties>
</file>