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<sst xmlns="http://schemas.openxmlformats.org/spreadsheetml/2006/main" count="29" uniqueCount="29">
  <si>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伊金霍洛旗九泰热力有限责任公司公开招聘专业技术人员岗位表</t>
  </si>
  <si>
    <t>序号</t>
  </si>
  <si>
    <t>招聘岗位</t>
  </si>
  <si>
    <t>招聘人数</t>
  </si>
  <si>
    <t>任职条件</t>
  </si>
  <si>
    <t>锅炉副值班员</t>
  </si>
  <si>
    <t>1、年龄:45周岁以下（1979年9月30日及以后）；
2、学历：高中、中专及以上学历；
3、工作经验：具有3年及以上循环流化床锅炉运行工作经验；
4、其他：年工资约9.5万-12万元。</t>
  </si>
  <si>
    <t>汽轮机副值班员</t>
  </si>
  <si>
    <t>1、年龄:45周岁以下（1979年9月30日及以后）；
2、学历：国民教育序列大专及以上学历；
3、工作经验：具有3年及以上30MW火电机组汽轮机运行工作经验；
4、其他：年工资约8.5万-11万元。</t>
  </si>
  <si>
    <t>电气副值班员</t>
  </si>
  <si>
    <t>1、年龄:45周岁以下（1979年9月30日及以后）；
2、学历：国民教育序列大专及以上学历；
3、工作经验：具有3年及以上电厂电气运行或热工专业工作经验；
4、其他：年工资约9.5万-11万元</t>
  </si>
  <si>
    <t>脱硫脱硝副值班员</t>
  </si>
  <si>
    <t>1、年龄:45周岁以下（1979年9月30日及以后）；
2、学历：高中、中专及以上学历；
3、工作经验：具有3年及以上脱硫脱硝运行工作经验；
4、其他：年工资约9.5万-11万元</t>
  </si>
  <si>
    <t>化验副值班员</t>
  </si>
  <si>
    <t>1、年龄:45周岁以下（1979年9月30日及以后）；
2、学历：国民教育序列大专及以上学历；
3、工作经验：具有3年及以上水、煤化验工作经验；
4、其他：年工资约8万-9万元。</t>
  </si>
  <si>
    <t>维修副修</t>
  </si>
  <si>
    <t>1、年龄：45周岁以下（1979年9月30日及以后）；
2、学历：高中、中专及以上学历；
3、工作经验：具有3年及以上30MW火电机组锅炉或汽轮机检修工作经验；
4、其他：年工资约9.5万-11万元。</t>
  </si>
  <si>
    <t>锅炉巡检员（应届生）</t>
  </si>
  <si>
    <t>1、学历：国民教育序列本科及以上学历；
2、专业：热能动力、锅炉设备运行与检修、火电厂集控运行、火电厂热力设备安装、能源与动力工程、热能与动力工程、能源工程及自动化、能源动力系统及自动化等相关专业；
3、其他：年工资约9.5万。</t>
  </si>
  <si>
    <t>汽轮机巡检员（应届生）</t>
  </si>
  <si>
    <t>1、学历：国民教育序列本科及以上学历；
2、专业：能源与动力工程、电气工程及其自动化等相关专业；
3、其他：年工资约8.5万。</t>
  </si>
  <si>
    <t>电气副值班员（应届生）</t>
  </si>
  <si>
    <t>1、学历：国民教育序列具有本科及以上学历；
2、专业：电气工程及其自动化、智能电网信息工程、电力系统继电保护技术、电气工程与智能控制等相关专业；
3、其他：年工资约8.5-9.5万。</t>
  </si>
  <si>
    <t>脱硫脱硝副值班员（应届生）</t>
  </si>
  <si>
    <t>1、学历：国民教育序列本科及以上学历；
2、专业：环境工程、化学工程与工艺、热能动力工程、能源与动力工程等相关专业；
3、其他：年工资约8.5万。</t>
  </si>
  <si>
    <t>化验副值班员（应届生）</t>
  </si>
  <si>
    <t>1、学历：国民教育序列本科及以上学历；
2、专业：应用化学、化学工程与工艺、环境工程等相关专业；
3、其他：年工资约8万。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</si>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</sst>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topLeftCell="A11" workbookViewId="0">
      <selection activeCell="D12" sqref="D12"/>
    </sheetView>
  </sheetViews>
  <sheetFormatPr defaultColWidth="8.72727272727273" defaultRowHeight="14" outlineLevelCol="4"/>
  <cols>
    <col min="2" max="2" width="28.0909090909091" customWidth="1"/>
    <col min="3" max="3" width="18.5454545454545" style="1" customWidth="1"/>
    <col min="4" max="4" width="53.5454545454545" customWidth="1"/>
    <col min="5" max="5" width="24.2727272727273" customWidth="1"/>
  </cols>
  <sheetData>
    <row r="1" ht="56" customHeight="1" spans="1:4">
      <c r="A1" s="2" t="s">
        <v>0</v>
      </c>
      <c r="B1" s="2"/>
      <c r="C1" s="2"/>
      <c r="D1" s="2"/>
    </row>
    <row r="2" ht="4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76" customHeight="1" spans="1:4">
      <c r="A3" s="4">
        <v>1</v>
      </c>
      <c r="B3" s="4" t="s">
        <v>5</v>
      </c>
      <c r="C3" s="5">
        <v>8</v>
      </c>
      <c r="D3" s="6" t="s">
        <v>6</v>
      </c>
    </row>
    <row r="4" ht="76" customHeight="1" spans="1:4">
      <c r="A4" s="4">
        <v>2</v>
      </c>
      <c r="B4" s="4" t="s">
        <v>7</v>
      </c>
      <c r="C4" s="5">
        <v>4</v>
      </c>
      <c r="D4" s="6" t="s">
        <v>8</v>
      </c>
    </row>
    <row r="5" ht="72" customHeight="1" spans="1:4">
      <c r="A5" s="4">
        <v>3</v>
      </c>
      <c r="B5" s="4" t="s">
        <v>9</v>
      </c>
      <c r="C5" s="5">
        <v>6</v>
      </c>
      <c r="D5" s="6" t="s">
        <v>10</v>
      </c>
    </row>
    <row r="6" ht="78" customHeight="1" spans="1:4">
      <c r="A6" s="4">
        <v>4</v>
      </c>
      <c r="B6" s="4" t="s">
        <v>11</v>
      </c>
      <c r="C6" s="5">
        <v>8</v>
      </c>
      <c r="D6" s="6" t="s">
        <v>12</v>
      </c>
    </row>
    <row r="7" ht="79" customHeight="1" spans="1:4">
      <c r="A7" s="4">
        <v>5</v>
      </c>
      <c r="B7" s="4" t="s">
        <v>13</v>
      </c>
      <c r="C7" s="5">
        <v>7</v>
      </c>
      <c r="D7" s="6" t="s">
        <v>14</v>
      </c>
    </row>
    <row r="8" ht="81" customHeight="1" spans="1:4">
      <c r="A8" s="4">
        <v>6</v>
      </c>
      <c r="B8" s="4" t="s">
        <v>15</v>
      </c>
      <c r="C8" s="5">
        <v>2</v>
      </c>
      <c r="D8" s="6" t="s">
        <v>16</v>
      </c>
    </row>
    <row r="9" ht="95" customHeight="1" spans="1:5">
      <c r="A9" s="4">
        <v>7</v>
      </c>
      <c r="B9" s="7" t="s">
        <v>17</v>
      </c>
      <c r="C9" s="5">
        <v>3</v>
      </c>
      <c r="D9" s="6" t="s">
        <v>18</v>
      </c>
      <c r="E9" s="8"/>
    </row>
    <row r="10" ht="68" customHeight="1" spans="1:4">
      <c r="A10" s="4">
        <v>8</v>
      </c>
      <c r="B10" s="7" t="s">
        <v>19</v>
      </c>
      <c r="C10" s="5">
        <v>4</v>
      </c>
      <c r="D10" s="6" t="s">
        <v>20</v>
      </c>
    </row>
    <row r="11" ht="78" customHeight="1" spans="1:5">
      <c r="A11" s="4">
        <v>9</v>
      </c>
      <c r="B11" s="7" t="s">
        <v>21</v>
      </c>
      <c r="C11" s="5">
        <v>3</v>
      </c>
      <c r="D11" s="6" t="s">
        <v>22</v>
      </c>
      <c r="E11" s="8"/>
    </row>
    <row r="12" ht="89" customHeight="1" spans="1:5">
      <c r="A12" s="4">
        <v>10</v>
      </c>
      <c r="B12" s="7" t="s">
        <v>23</v>
      </c>
      <c r="C12" s="5">
        <v>3</v>
      </c>
      <c r="D12" s="6" t="s">
        <v>24</v>
      </c>
      <c r="E12" s="9"/>
    </row>
    <row r="13" ht="87" customHeight="1" spans="1:4">
      <c r="A13" s="4">
        <v>11</v>
      </c>
      <c r="B13" s="7" t="s">
        <v>25</v>
      </c>
      <c r="C13" s="5">
        <v>2</v>
      </c>
      <c r="D13" s="6" t="s">
        <v>26</v>
      </c>
    </row>
    <row r="14" ht="46" customHeight="1" spans="1:4">
      <c r="A14" s="10" t="s">
        <v>27</v>
      </c>
      <c r="B14" s="11"/>
      <c r="C14" s="12">
        <f>SUM(C3:C13)</f>
        <v>50</v>
      </c>
      <c r="D14" s="12" t="s">
        <v>28</v>
      </c>
    </row>
  </sheetData>
  <mergeCells count="2">
    <mergeCell ref="A1:D1"/>
    <mergeCell ref="A14:B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zyrl_001</dc:creator>
  <cp:lastModifiedBy>YUN</cp:lastModifiedBy>
  <dcterms:created xsi:type="dcterms:W3CDTF">2025-09-29T09:20:00Z</dcterms:created>
  <dcterms:modified xsi:type="dcterms:W3CDTF">2025-09-30T00:25:07Z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5C6D33D33EEB4B05887D45FA6F98C79F_13</vt:lpwstr>
  </property>
  <property fmtid="{D5CDD505-2E9C-101B-9397-08002B2CF9AE}" pid="3" name="KSOProductBuildVer">
    <vt:lpwstr>2052-12.1.0.22529</vt:lpwstr>
  </property>
</Properties>
</file>